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01"/>
  <workbookPr/>
  <mc:AlternateContent xmlns:mc="http://schemas.openxmlformats.org/markup-compatibility/2006">
    <mc:Choice Requires="x15">
      <x15ac:absPath xmlns:x15ac="http://schemas.microsoft.com/office/spreadsheetml/2010/11/ac" url="F:\Jokers NYA Documents\Fundraisers\Powerball Bingo\"/>
    </mc:Choice>
  </mc:AlternateContent>
  <xr:revisionPtr revIDLastSave="22" documentId="8_{11A12921-0526-C34F-843C-3839A4E479A4}" xr6:coauthVersionLast="21" xr6:coauthVersionMax="21" xr10:uidLastSave="{2FCD00FE-1937-A24A-B998-8C09F2FF5FB8}"/>
  <bookViews>
    <workbookView xWindow="0" yWindow="0" windowWidth="14370" windowHeight="7800" xr2:uid="{00000000-000D-0000-FFFF-FFFF00000000}"/>
  </bookViews>
  <sheets>
    <sheet name="Sheet1" sheetId="1" r:id="rId1"/>
    <sheet name="Sheet2" sheetId="2" state="hidden" r:id="rId2"/>
  </sheet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7" i="1" l="1"/>
</calcChain>
</file>

<file path=xl/sharedStrings.xml><?xml version="1.0" encoding="utf-8"?>
<sst xmlns="http://schemas.openxmlformats.org/spreadsheetml/2006/main" count="219" uniqueCount="106">
  <si>
    <t>Name</t>
  </si>
  <si>
    <t>Winning Numbers</t>
  </si>
  <si>
    <t xml:space="preserve">         FIRST DRAWING IS Saturday June 3rd 2017</t>
  </si>
  <si>
    <t>***** NOT USING THE RED Powerball *****</t>
  </si>
  <si>
    <t xml:space="preserve">                                        FIRST PERSON TO GET ALL 7 OF THEIR NUMBERS WINS </t>
  </si>
  <si>
    <t xml:space="preserve">                                    POWERBALL DRAWINGS --- WEDNESDAY &amp; SATURDAY --- NUMBERS 1 THRU 65 --- </t>
  </si>
  <si>
    <t>POWERBALL BINGO</t>
  </si>
  <si>
    <t>PRIZE POT $2000</t>
  </si>
  <si>
    <t>SELLER</t>
  </si>
  <si>
    <r>
      <t xml:space="preserve">***** NOT USING THE </t>
    </r>
    <r>
      <rPr>
        <b/>
        <sz val="14"/>
        <color rgb="FFFF0000"/>
        <rFont val="Arial"/>
        <family val="2"/>
      </rPr>
      <t>RED</t>
    </r>
    <r>
      <rPr>
        <b/>
        <sz val="14"/>
        <rFont val="Arial"/>
        <family val="2"/>
      </rPr>
      <t xml:space="preserve"> Powerball *****</t>
    </r>
  </si>
  <si>
    <t>Jim Penza</t>
  </si>
  <si>
    <t>Diane Bernhardt</t>
  </si>
  <si>
    <t>Joe Billups</t>
  </si>
  <si>
    <t>Ed Duran</t>
  </si>
  <si>
    <t>Brendan Kenney</t>
  </si>
  <si>
    <t>Kristy Edwards</t>
  </si>
  <si>
    <t>Carmen (Elliott Lewis)</t>
  </si>
  <si>
    <t>Frank Curcio</t>
  </si>
  <si>
    <t>Debbie Miles</t>
  </si>
  <si>
    <t>Joe Voelker (107)</t>
  </si>
  <si>
    <t>Cuz</t>
  </si>
  <si>
    <t>John Eells</t>
  </si>
  <si>
    <t>Denice Moyer (Elliott Lewis)</t>
  </si>
  <si>
    <t>T &amp; K</t>
  </si>
  <si>
    <t>Tony E.L.</t>
  </si>
  <si>
    <t>Bundy</t>
  </si>
  <si>
    <t>Sharon Jaep</t>
  </si>
  <si>
    <t>Jill Pakech</t>
  </si>
  <si>
    <t>Kathy Eells</t>
  </si>
  <si>
    <t>Eells</t>
  </si>
  <si>
    <t>Chuck Cassidy</t>
  </si>
  <si>
    <t>Candy C</t>
  </si>
  <si>
    <t>Shannon Cassidy</t>
  </si>
  <si>
    <t>Jacqueline Cassidy</t>
  </si>
  <si>
    <t>Maz</t>
  </si>
  <si>
    <t>Frank Conway</t>
  </si>
  <si>
    <t>Ken Cockrill</t>
  </si>
  <si>
    <t>Wayne Stowman</t>
  </si>
  <si>
    <t>Garry Mellwig</t>
  </si>
  <si>
    <t>Brian Noreski</t>
  </si>
  <si>
    <t>Knute</t>
  </si>
  <si>
    <t>Mike Yaworski</t>
  </si>
  <si>
    <t>Michael Conway</t>
  </si>
  <si>
    <t>Fridge</t>
  </si>
  <si>
    <t>MC II</t>
  </si>
  <si>
    <t>Billy Mckeown</t>
  </si>
  <si>
    <t>Robert Dailey</t>
  </si>
  <si>
    <t>Paul Diaz</t>
  </si>
  <si>
    <t>Bill Bal</t>
  </si>
  <si>
    <t>Mike Kane</t>
  </si>
  <si>
    <t>Bonnie Curcio</t>
  </si>
  <si>
    <t>Hugh Nungesse</t>
  </si>
  <si>
    <t>Patricia O'Reilly</t>
  </si>
  <si>
    <t>Joan Posluszny</t>
  </si>
  <si>
    <t xml:space="preserve">         FIRST DRAWING IS Wednesday July 5th 2017</t>
  </si>
  <si>
    <t>John Lynch Sr</t>
  </si>
  <si>
    <t>Marty Conway</t>
  </si>
  <si>
    <t>Ed Coe</t>
  </si>
  <si>
    <t>Lorraine Wichert</t>
  </si>
  <si>
    <t xml:space="preserve">Wick Sr. </t>
  </si>
  <si>
    <t>C. Chew</t>
  </si>
  <si>
    <t>Bill Cullen III</t>
  </si>
  <si>
    <t>Colleen Wichert</t>
  </si>
  <si>
    <t>Bill Wichert Jr</t>
  </si>
  <si>
    <t>Mary Pasquarella</t>
  </si>
  <si>
    <t>DelQuadro</t>
  </si>
  <si>
    <t>Julia Mcginty</t>
  </si>
  <si>
    <t>Rose &amp; Jim McGinty</t>
  </si>
  <si>
    <t>Jack Noreski</t>
  </si>
  <si>
    <t>Karen Noreski</t>
  </si>
  <si>
    <t>DelQuadro's</t>
  </si>
  <si>
    <t>Jonathan &amp; Anna</t>
  </si>
  <si>
    <t>Kelly DelQuadro</t>
  </si>
  <si>
    <t>Robert DelQuadro</t>
  </si>
  <si>
    <t>Brian Brennan</t>
  </si>
  <si>
    <t>Joe Gallagher (Kissel)</t>
  </si>
  <si>
    <t>Kissel</t>
  </si>
  <si>
    <t>Tom Ricci</t>
  </si>
  <si>
    <t>Bad News</t>
  </si>
  <si>
    <t>fred Marinucci</t>
  </si>
  <si>
    <t>Jim Purnell</t>
  </si>
  <si>
    <t>Dan Mccartney</t>
  </si>
  <si>
    <t>Pat Gal</t>
  </si>
  <si>
    <t>Rich Larkin</t>
  </si>
  <si>
    <t>Mike Carland</t>
  </si>
  <si>
    <t>Linda Farrell</t>
  </si>
  <si>
    <t>Dan Gallagher</t>
  </si>
  <si>
    <t>Frank Artese</t>
  </si>
  <si>
    <t>Steven Artese</t>
  </si>
  <si>
    <t>Kim Lusky</t>
  </si>
  <si>
    <t>Maggie Bright</t>
  </si>
  <si>
    <t>Grubb sr</t>
  </si>
  <si>
    <t>David DelQuadro</t>
  </si>
  <si>
    <t>Andy</t>
  </si>
  <si>
    <t>Drew</t>
  </si>
  <si>
    <t xml:space="preserve">Diane  </t>
  </si>
  <si>
    <t>Debbie</t>
  </si>
  <si>
    <t>Bill O</t>
  </si>
  <si>
    <t>Joan Grubb</t>
  </si>
  <si>
    <t>Marge Taylor</t>
  </si>
  <si>
    <t>Huck</t>
  </si>
  <si>
    <t>Erik</t>
  </si>
  <si>
    <t>Sabrina</t>
  </si>
  <si>
    <t>Hasson</t>
  </si>
  <si>
    <t>Babci</t>
  </si>
  <si>
    <t>Bill Wickhert 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</si>
</sst>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color theme="1"/>
      <name val="Broadway"/>
      <family val="5"/>
    </font>
    <font>
      <sz val="48"/>
      <color rgb="FF00B050"/>
      <name val="Broadway"/>
      <family val="5"/>
    </font>
    <font>
      <sz val="11"/>
      <color rgb="FF00B05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rgb="FFFF0000"/>
      <name val="Arial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1"/>
    <xf numFmtId="0" fontId="2" fillId="0" borderId="0" xfId="1" applyFont="1" applyAlignment="1"/>
    <xf numFmtId="0" fontId="1" fillId="0" borderId="0" xfId="1" applyFont="1"/>
    <xf numFmtId="0" fontId="0" fillId="0" borderId="0" xfId="0" applyAlignment="1">
      <alignment horizontal="left" indent="13"/>
    </xf>
    <xf numFmtId="0" fontId="0" fillId="0" borderId="0" xfId="0" applyFill="1"/>
    <xf numFmtId="0" fontId="5" fillId="0" borderId="0" xfId="0" applyFont="1" applyFill="1"/>
    <xf numFmtId="0" fontId="6" fillId="0" borderId="0" xfId="0" applyFont="1" applyFill="1"/>
    <xf numFmtId="0" fontId="3" fillId="2" borderId="0" xfId="0" applyFont="1" applyFill="1"/>
    <xf numFmtId="0" fontId="3" fillId="0" borderId="0" xfId="0" applyFont="1" applyFill="1"/>
    <xf numFmtId="0" fontId="1" fillId="0" borderId="0" xfId="1" applyAlignment="1">
      <alignment horizontal="left" indent="13"/>
    </xf>
    <xf numFmtId="0" fontId="1" fillId="3" borderId="0" xfId="1" applyFill="1" applyAlignment="1">
      <alignment horizontal="left" indent="13"/>
    </xf>
    <xf numFmtId="0" fontId="2" fillId="0" borderId="0" xfId="1" applyFont="1" applyAlignment="1">
      <alignment horizontal="left" indent="13"/>
    </xf>
    <xf numFmtId="0" fontId="2" fillId="0" borderId="0" xfId="1" applyFont="1" applyAlignment="1">
      <alignment horizontal="left"/>
    </xf>
    <xf numFmtId="0" fontId="8" fillId="0" borderId="0" xfId="1" applyFont="1" applyAlignment="1">
      <alignment horizontal="left" indent="29"/>
    </xf>
    <xf numFmtId="0" fontId="4" fillId="0" borderId="0" xfId="0" applyFont="1" applyFill="1" applyAlignment="1">
      <alignment horizontal="left" indent="15"/>
    </xf>
    <xf numFmtId="0" fontId="9" fillId="0" borderId="1" xfId="0" applyFont="1" applyBorder="1" applyAlignment="1">
      <alignment horizontal="center"/>
    </xf>
    <xf numFmtId="0" fontId="0" fillId="0" borderId="1" xfId="0" applyBorder="1"/>
    <xf numFmtId="0" fontId="10" fillId="0" borderId="0" xfId="1" applyFont="1" applyAlignment="1">
      <alignment horizontal="left" indent="16"/>
    </xf>
    <xf numFmtId="0" fontId="10" fillId="0" borderId="0" xfId="1" applyFont="1" applyAlignment="1">
      <alignment horizontal="left" indent="23"/>
    </xf>
    <xf numFmtId="0" fontId="4" fillId="0" borderId="0" xfId="0" applyFont="1" applyFill="1" applyAlignment="1">
      <alignment horizontal="left" indent="36"/>
    </xf>
    <xf numFmtId="0" fontId="12" fillId="0" borderId="1" xfId="0" applyFont="1" applyBorder="1"/>
    <xf numFmtId="15" fontId="12" fillId="0" borderId="1" xfId="0" applyNumberFormat="1" applyFont="1" applyBorder="1"/>
    <xf numFmtId="0" fontId="0" fillId="0" borderId="0" xfId="0" applyFill="1" applyAlignment="1">
      <alignment horizontal="left" indent="13"/>
    </xf>
    <xf numFmtId="0" fontId="12" fillId="0" borderId="1" xfId="0" applyFont="1" applyFill="1" applyBorder="1"/>
    <xf numFmtId="0" fontId="12" fillId="0" borderId="0" xfId="0" applyFont="1" applyBorder="1"/>
    <xf numFmtId="14" fontId="12" fillId="0" borderId="1" xfId="0" applyNumberFormat="1" applyFont="1" applyBorder="1"/>
    <xf numFmtId="8" fontId="7" fillId="3" borderId="0" xfId="1" applyNumberFormat="1" applyFont="1" applyFill="1" applyAlignment="1">
      <alignment horizontal="left" indent="35"/>
    </xf>
    <xf numFmtId="0" fontId="7" fillId="3" borderId="0" xfId="1" applyFont="1" applyFill="1" applyAlignment="1">
      <alignment horizontal="left" indent="35"/>
    </xf>
    <xf numFmtId="0" fontId="10" fillId="0" borderId="0" xfId="1" applyFont="1" applyAlignment="1">
      <alignment horizontal="left" indent="41"/>
    </xf>
    <xf numFmtId="0" fontId="2" fillId="0" borderId="0" xfId="1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15"/>
  <sheetViews>
    <sheetView showGridLines="0" tabSelected="1" topLeftCell="H1" workbookViewId="0" xr3:uid="{AEA406A1-0E4B-5B11-9CD5-51D6E497D94C}">
      <selection activeCell="N29" sqref="N29"/>
    </sheetView>
  </sheetViews>
  <sheetFormatPr defaultRowHeight="15" x14ac:dyDescent="0.2"/>
  <cols>
    <col min="1" max="1" width="27.0390625" customWidth="1"/>
    <col min="9" max="9" width="20.984375" customWidth="1"/>
    <col min="14" max="14" width="23.9453125" bestFit="1" customWidth="1"/>
  </cols>
  <sheetData>
    <row r="1" spans="1:19" x14ac:dyDescent="0.2">
      <c r="A1" s="3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9" s="5" customFormat="1" x14ac:dyDescent="0.2">
      <c r="B2" s="6"/>
      <c r="C2" s="6"/>
      <c r="D2" s="7"/>
      <c r="E2" s="6"/>
      <c r="F2" s="6"/>
      <c r="G2" s="6"/>
      <c r="H2" s="6"/>
      <c r="I2" s="6"/>
      <c r="J2" s="6"/>
      <c r="K2" s="6"/>
      <c r="L2" s="6"/>
      <c r="M2" s="6"/>
      <c r="N2" s="6"/>
    </row>
    <row r="4" spans="1:19" ht="59.25" x14ac:dyDescent="0.7">
      <c r="A4" s="20" t="s">
        <v>6</v>
      </c>
      <c r="B4" s="9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9"/>
    </row>
    <row r="5" spans="1:19" ht="27.75" x14ac:dyDescent="0.3">
      <c r="C5" s="27" t="s">
        <v>7</v>
      </c>
      <c r="D5" s="28"/>
      <c r="E5" s="28"/>
      <c r="F5" s="28"/>
      <c r="G5" s="28"/>
      <c r="H5" s="28"/>
      <c r="I5" s="28"/>
      <c r="J5" s="28"/>
      <c r="K5" s="28"/>
    </row>
    <row r="6" spans="1:19" ht="18" x14ac:dyDescent="0.2">
      <c r="A6" s="10"/>
      <c r="B6" s="14" t="s">
        <v>54</v>
      </c>
      <c r="C6" s="10"/>
      <c r="D6" s="10"/>
      <c r="E6" s="10"/>
      <c r="F6" s="10"/>
      <c r="G6" s="10"/>
      <c r="H6" s="11"/>
      <c r="I6" s="10"/>
      <c r="J6" s="10"/>
      <c r="K6" s="10"/>
      <c r="L6" s="4"/>
      <c r="M6" s="4"/>
      <c r="N6" s="4"/>
      <c r="O6" s="4"/>
      <c r="P6" s="4"/>
      <c r="Q6" s="4"/>
    </row>
    <row r="7" spans="1:19" ht="18" x14ac:dyDescent="0.2">
      <c r="A7" s="29" t="s">
        <v>9</v>
      </c>
      <c r="B7" s="29"/>
      <c r="C7" s="29"/>
      <c r="D7" s="29"/>
      <c r="E7" s="29"/>
      <c r="F7" s="29"/>
      <c r="G7" s="29"/>
      <c r="H7" s="29"/>
      <c r="I7" s="29"/>
      <c r="J7" s="10"/>
      <c r="K7" s="10"/>
      <c r="L7" s="4"/>
      <c r="M7" s="4"/>
      <c r="N7" s="4"/>
      <c r="O7" s="4"/>
      <c r="P7" s="4"/>
      <c r="Q7" s="4"/>
    </row>
    <row r="8" spans="1:19" ht="18" x14ac:dyDescent="0.2">
      <c r="A8" s="19" t="s">
        <v>4</v>
      </c>
      <c r="B8" s="12"/>
      <c r="C8" s="12"/>
      <c r="D8" s="12"/>
      <c r="E8" s="12"/>
      <c r="F8" s="12"/>
      <c r="G8" s="2"/>
      <c r="H8" s="12"/>
      <c r="I8" s="12"/>
      <c r="J8" s="10"/>
      <c r="K8" s="11"/>
      <c r="L8" s="4"/>
      <c r="M8" s="4"/>
      <c r="N8" s="4"/>
      <c r="O8" s="4"/>
      <c r="P8" s="4"/>
      <c r="Q8" s="4"/>
    </row>
    <row r="9" spans="1:19" ht="18" x14ac:dyDescent="0.2">
      <c r="A9" s="18" t="s">
        <v>5</v>
      </c>
      <c r="B9" s="12"/>
      <c r="C9" s="12"/>
      <c r="D9" s="12"/>
      <c r="E9" s="12"/>
      <c r="F9" s="12"/>
      <c r="G9" s="12"/>
      <c r="H9" s="12"/>
      <c r="I9" s="12"/>
      <c r="J9" s="10"/>
      <c r="K9" s="10"/>
      <c r="L9" s="4"/>
      <c r="M9" s="4"/>
      <c r="N9" s="4"/>
      <c r="O9" s="4"/>
      <c r="P9" s="4"/>
      <c r="Q9" s="4"/>
    </row>
    <row r="10" spans="1:19" s="5" customFormat="1" x14ac:dyDescent="0.2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6" spans="1:19" ht="21" x14ac:dyDescent="0.3">
      <c r="A16" s="16" t="s">
        <v>0</v>
      </c>
      <c r="B16" s="16">
        <v>1</v>
      </c>
      <c r="C16" s="16">
        <v>2</v>
      </c>
      <c r="D16" s="16">
        <v>3</v>
      </c>
      <c r="E16" s="16">
        <v>4</v>
      </c>
      <c r="F16" s="16">
        <v>5</v>
      </c>
      <c r="G16" s="16">
        <v>6</v>
      </c>
      <c r="H16" s="16">
        <v>7</v>
      </c>
      <c r="I16" s="16" t="s">
        <v>8</v>
      </c>
      <c r="J16" s="17"/>
      <c r="K16" s="17"/>
      <c r="L16" s="17"/>
      <c r="M16" s="17"/>
      <c r="N16" s="16" t="s">
        <v>1</v>
      </c>
      <c r="O16" s="16">
        <v>1</v>
      </c>
      <c r="P16" s="16">
        <v>2</v>
      </c>
      <c r="Q16" s="16">
        <v>3</v>
      </c>
      <c r="R16" s="16">
        <v>4</v>
      </c>
      <c r="S16" s="16">
        <v>5</v>
      </c>
    </row>
    <row r="17" spans="1:21" ht="19.5" x14ac:dyDescent="0.25">
      <c r="A17" s="24" t="s">
        <v>78</v>
      </c>
      <c r="B17" s="24">
        <v>2</v>
      </c>
      <c r="C17" s="24">
        <v>3</v>
      </c>
      <c r="D17" s="24">
        <v>9</v>
      </c>
      <c r="E17" s="24">
        <v>15</v>
      </c>
      <c r="F17" s="24">
        <v>19</v>
      </c>
      <c r="G17" s="24">
        <v>25</v>
      </c>
      <c r="H17" s="24">
        <v>30</v>
      </c>
      <c r="I17" s="24" t="s">
        <v>78</v>
      </c>
      <c r="J17" s="21"/>
      <c r="K17" s="21"/>
      <c r="L17" s="21"/>
      <c r="M17" s="21"/>
      <c r="N17" s="26">
        <v>42921</v>
      </c>
      <c r="O17" s="21">
        <v>54</v>
      </c>
      <c r="P17" s="21">
        <v>9</v>
      </c>
      <c r="Q17" s="21">
        <v>68</v>
      </c>
      <c r="R17" s="21">
        <v>4</v>
      </c>
      <c r="S17" s="21">
        <v>16</v>
      </c>
      <c r="U17">
        <f>COUNTA(A17:A315)</f>
        <v>102</v>
      </c>
    </row>
    <row r="18" spans="1:21" ht="19.5" x14ac:dyDescent="0.25">
      <c r="A18" s="24" t="s">
        <v>78</v>
      </c>
      <c r="B18" s="24">
        <v>1</v>
      </c>
      <c r="C18" s="24">
        <v>10</v>
      </c>
      <c r="D18" s="24">
        <v>13</v>
      </c>
      <c r="E18" s="24">
        <v>15</v>
      </c>
      <c r="F18" s="24">
        <v>24</v>
      </c>
      <c r="G18" s="24">
        <v>25</v>
      </c>
      <c r="H18" s="24">
        <v>27</v>
      </c>
      <c r="I18" s="24" t="s">
        <v>78</v>
      </c>
      <c r="J18" s="21"/>
      <c r="K18" s="21"/>
      <c r="L18" s="21"/>
      <c r="M18" s="21"/>
      <c r="N18" s="26">
        <v>42924</v>
      </c>
      <c r="O18" s="21">
        <v>8</v>
      </c>
      <c r="P18" s="21">
        <v>10</v>
      </c>
      <c r="Q18" s="21">
        <v>29</v>
      </c>
      <c r="R18" s="21">
        <v>40</v>
      </c>
      <c r="S18" s="21">
        <v>59</v>
      </c>
    </row>
    <row r="19" spans="1:21" ht="19.5" x14ac:dyDescent="0.25">
      <c r="A19" s="24" t="s">
        <v>81</v>
      </c>
      <c r="B19" s="24">
        <v>1</v>
      </c>
      <c r="C19" s="24">
        <v>2</v>
      </c>
      <c r="D19" s="24">
        <v>9</v>
      </c>
      <c r="E19" s="24">
        <v>14</v>
      </c>
      <c r="F19" s="24">
        <v>22</v>
      </c>
      <c r="G19" s="24">
        <v>23</v>
      </c>
      <c r="H19" s="24">
        <v>30</v>
      </c>
      <c r="I19" s="24" t="s">
        <v>78</v>
      </c>
      <c r="J19" s="21"/>
      <c r="K19" s="21"/>
      <c r="L19" s="21"/>
      <c r="M19" s="21"/>
      <c r="N19" s="26">
        <v>42928</v>
      </c>
      <c r="O19" s="21">
        <v>1</v>
      </c>
      <c r="P19" s="21">
        <v>2</v>
      </c>
      <c r="Q19" s="21">
        <v>18</v>
      </c>
      <c r="R19" s="21">
        <v>23</v>
      </c>
      <c r="S19" s="21">
        <v>61</v>
      </c>
    </row>
    <row r="20" spans="1:21" ht="19.5" x14ac:dyDescent="0.25">
      <c r="A20" s="24" t="s">
        <v>79</v>
      </c>
      <c r="B20" s="24">
        <v>2</v>
      </c>
      <c r="C20" s="24">
        <v>9</v>
      </c>
      <c r="D20" s="24">
        <v>18</v>
      </c>
      <c r="E20" s="24">
        <v>19</v>
      </c>
      <c r="F20" s="24">
        <v>33</v>
      </c>
      <c r="G20" s="24">
        <v>43</v>
      </c>
      <c r="H20" s="24">
        <v>44</v>
      </c>
      <c r="I20" s="24" t="s">
        <v>78</v>
      </c>
      <c r="J20" s="21"/>
      <c r="K20" s="21"/>
      <c r="L20" s="21"/>
      <c r="M20" s="21"/>
      <c r="N20" s="26">
        <v>42931</v>
      </c>
      <c r="O20" s="21">
        <v>9</v>
      </c>
      <c r="P20" s="21">
        <v>40</v>
      </c>
      <c r="Q20" s="21">
        <v>63</v>
      </c>
      <c r="R20" s="21">
        <v>64</v>
      </c>
      <c r="S20" s="21">
        <v>66</v>
      </c>
    </row>
    <row r="21" spans="1:21" ht="19.5" x14ac:dyDescent="0.25">
      <c r="A21" s="24" t="s">
        <v>80</v>
      </c>
      <c r="B21" s="24">
        <v>3</v>
      </c>
      <c r="C21" s="24">
        <v>6</v>
      </c>
      <c r="D21" s="24">
        <v>10</v>
      </c>
      <c r="E21" s="24">
        <v>11</v>
      </c>
      <c r="F21" s="24">
        <v>19</v>
      </c>
      <c r="G21" s="24">
        <v>30</v>
      </c>
      <c r="H21" s="24">
        <v>62</v>
      </c>
      <c r="I21" s="24" t="s">
        <v>78</v>
      </c>
      <c r="J21" s="21"/>
      <c r="K21" s="21"/>
      <c r="L21" s="21"/>
      <c r="M21" s="21"/>
      <c r="N21" s="26">
        <v>42935</v>
      </c>
      <c r="O21" s="21">
        <v>63</v>
      </c>
      <c r="P21" s="21">
        <v>51</v>
      </c>
      <c r="Q21" s="21">
        <v>59</v>
      </c>
      <c r="R21" s="21">
        <v>61</v>
      </c>
      <c r="S21" s="21">
        <v>50</v>
      </c>
    </row>
    <row r="22" spans="1:21" ht="19.5" x14ac:dyDescent="0.25">
      <c r="A22" s="24" t="s">
        <v>84</v>
      </c>
      <c r="B22" s="24">
        <v>2</v>
      </c>
      <c r="C22" s="24">
        <v>4</v>
      </c>
      <c r="D22" s="24">
        <v>11</v>
      </c>
      <c r="E22" s="24">
        <v>14</v>
      </c>
      <c r="F22" s="24">
        <v>27</v>
      </c>
      <c r="G22" s="24">
        <v>29</v>
      </c>
      <c r="H22" s="24">
        <v>55</v>
      </c>
      <c r="I22" s="24" t="s">
        <v>78</v>
      </c>
      <c r="J22" s="21"/>
      <c r="K22" s="21"/>
      <c r="L22" s="21"/>
      <c r="M22" s="21"/>
      <c r="N22" s="26">
        <v>42938</v>
      </c>
      <c r="O22" s="21">
        <v>5</v>
      </c>
      <c r="P22" s="21">
        <v>32</v>
      </c>
      <c r="Q22" s="21">
        <v>44</v>
      </c>
      <c r="R22" s="21">
        <v>53</v>
      </c>
      <c r="S22" s="21">
        <v>60</v>
      </c>
    </row>
    <row r="23" spans="1:21" ht="19.5" x14ac:dyDescent="0.25">
      <c r="A23" s="24" t="s">
        <v>82</v>
      </c>
      <c r="B23" s="24">
        <v>3</v>
      </c>
      <c r="C23" s="24">
        <v>6</v>
      </c>
      <c r="D23" s="24">
        <v>9</v>
      </c>
      <c r="E23" s="24">
        <v>11</v>
      </c>
      <c r="F23" s="24">
        <v>13</v>
      </c>
      <c r="G23" s="24">
        <v>21</v>
      </c>
      <c r="H23" s="24">
        <v>61</v>
      </c>
      <c r="I23" s="24" t="s">
        <v>78</v>
      </c>
      <c r="J23" s="21"/>
      <c r="K23" s="21"/>
      <c r="L23" s="21"/>
      <c r="M23" s="21"/>
      <c r="N23" s="26">
        <v>42942</v>
      </c>
      <c r="O23" s="21">
        <v>7</v>
      </c>
      <c r="P23" s="21">
        <v>19</v>
      </c>
      <c r="Q23" s="21">
        <v>21</v>
      </c>
      <c r="R23" s="21">
        <v>42</v>
      </c>
      <c r="S23" s="21">
        <v>69</v>
      </c>
    </row>
    <row r="24" spans="1:21" ht="19.5" x14ac:dyDescent="0.25">
      <c r="A24" s="24" t="s">
        <v>83</v>
      </c>
      <c r="B24" s="24">
        <v>8</v>
      </c>
      <c r="C24" s="24">
        <v>10</v>
      </c>
      <c r="D24" s="24">
        <v>16</v>
      </c>
      <c r="E24" s="24">
        <v>21</v>
      </c>
      <c r="F24" s="24">
        <v>24</v>
      </c>
      <c r="G24" s="24">
        <v>30</v>
      </c>
      <c r="H24" s="24">
        <v>57</v>
      </c>
      <c r="I24" s="24" t="s">
        <v>78</v>
      </c>
      <c r="J24" s="21"/>
      <c r="K24" s="21"/>
      <c r="L24" s="21"/>
      <c r="M24" s="21"/>
      <c r="N24" s="26">
        <v>42945</v>
      </c>
      <c r="O24" s="21">
        <v>1</v>
      </c>
      <c r="P24" s="21">
        <v>28</v>
      </c>
      <c r="Q24" s="21">
        <v>40</v>
      </c>
      <c r="R24" s="21">
        <v>45</v>
      </c>
      <c r="S24" s="21">
        <v>48</v>
      </c>
    </row>
    <row r="25" spans="1:21" ht="19.5" x14ac:dyDescent="0.25">
      <c r="A25" s="24" t="s">
        <v>77</v>
      </c>
      <c r="B25" s="24">
        <v>1</v>
      </c>
      <c r="C25" s="24">
        <v>4</v>
      </c>
      <c r="D25" s="24">
        <v>7</v>
      </c>
      <c r="E25" s="24">
        <v>8</v>
      </c>
      <c r="F25" s="24">
        <v>12</v>
      </c>
      <c r="G25" s="24">
        <v>22</v>
      </c>
      <c r="H25" s="24">
        <v>26</v>
      </c>
      <c r="I25" s="24" t="s">
        <v>78</v>
      </c>
      <c r="J25" s="21"/>
      <c r="K25" s="21"/>
      <c r="L25" s="21"/>
      <c r="M25" s="21"/>
      <c r="N25" s="26">
        <v>42949</v>
      </c>
      <c r="O25" s="21">
        <v>1</v>
      </c>
      <c r="P25" s="21">
        <v>16</v>
      </c>
      <c r="Q25" s="21">
        <v>54</v>
      </c>
      <c r="R25" s="21">
        <v>63</v>
      </c>
      <c r="S25" s="21">
        <v>69</v>
      </c>
    </row>
    <row r="26" spans="1:21" ht="19.5" x14ac:dyDescent="0.25">
      <c r="A26" s="24" t="s">
        <v>60</v>
      </c>
      <c r="B26" s="24">
        <v>1</v>
      </c>
      <c r="C26" s="24">
        <v>14</v>
      </c>
      <c r="D26" s="24">
        <v>15</v>
      </c>
      <c r="E26" s="24">
        <v>25</v>
      </c>
      <c r="F26" s="24">
        <v>26</v>
      </c>
      <c r="G26" s="24">
        <v>27</v>
      </c>
      <c r="H26" s="24">
        <v>31</v>
      </c>
      <c r="I26" s="24" t="s">
        <v>61</v>
      </c>
      <c r="J26" s="21"/>
      <c r="K26" s="21"/>
      <c r="L26" s="21"/>
      <c r="M26" s="21"/>
      <c r="N26" s="26">
        <v>42952</v>
      </c>
      <c r="O26" s="21">
        <v>11</v>
      </c>
      <c r="P26" s="21">
        <v>21</v>
      </c>
      <c r="Q26" s="21">
        <v>28</v>
      </c>
      <c r="R26" s="21">
        <v>33</v>
      </c>
      <c r="S26" s="21">
        <v>45</v>
      </c>
    </row>
    <row r="27" spans="1:21" ht="19.5" x14ac:dyDescent="0.25">
      <c r="A27" s="24" t="s">
        <v>62</v>
      </c>
      <c r="B27" s="24">
        <v>3</v>
      </c>
      <c r="C27" s="24">
        <v>6</v>
      </c>
      <c r="D27" s="24">
        <v>11</v>
      </c>
      <c r="E27" s="24">
        <v>12</v>
      </c>
      <c r="F27" s="24">
        <v>27</v>
      </c>
      <c r="G27" s="24">
        <v>58</v>
      </c>
      <c r="H27" s="24">
        <v>65</v>
      </c>
      <c r="I27" s="24" t="s">
        <v>63</v>
      </c>
      <c r="J27" s="21"/>
      <c r="K27" s="21"/>
      <c r="L27" s="21"/>
      <c r="M27" s="21"/>
      <c r="N27" s="26">
        <v>42956</v>
      </c>
      <c r="O27" s="21">
        <v>12</v>
      </c>
      <c r="P27" s="21">
        <v>30</v>
      </c>
      <c r="Q27" s="21">
        <v>36</v>
      </c>
      <c r="R27" s="21">
        <v>47</v>
      </c>
      <c r="S27" s="21">
        <v>62</v>
      </c>
    </row>
    <row r="28" spans="1:21" ht="19.5" x14ac:dyDescent="0.25">
      <c r="A28" s="24" t="s">
        <v>58</v>
      </c>
      <c r="B28" s="24">
        <v>7</v>
      </c>
      <c r="C28" s="24">
        <v>18</v>
      </c>
      <c r="D28" s="24">
        <v>30</v>
      </c>
      <c r="E28" s="24">
        <v>36</v>
      </c>
      <c r="F28" s="24">
        <v>41</v>
      </c>
      <c r="G28" s="24">
        <v>53</v>
      </c>
      <c r="H28" s="24">
        <v>59</v>
      </c>
      <c r="I28" s="24" t="s">
        <v>105</v>
      </c>
      <c r="J28" s="21"/>
      <c r="K28" s="21"/>
      <c r="L28" s="21"/>
      <c r="M28" s="21"/>
      <c r="N28" s="26">
        <v>42959</v>
      </c>
      <c r="O28" s="21">
        <v>20</v>
      </c>
      <c r="P28" s="21">
        <v>24</v>
      </c>
      <c r="Q28" s="21">
        <v>26</v>
      </c>
      <c r="R28" s="21">
        <v>35</v>
      </c>
      <c r="S28" s="21">
        <v>49</v>
      </c>
    </row>
    <row r="29" spans="1:21" ht="19.5" x14ac:dyDescent="0.25">
      <c r="A29" s="24" t="s">
        <v>59</v>
      </c>
      <c r="B29" s="24">
        <v>4</v>
      </c>
      <c r="C29" s="24">
        <v>15</v>
      </c>
      <c r="D29" s="24">
        <v>18</v>
      </c>
      <c r="E29" s="24">
        <v>36</v>
      </c>
      <c r="F29" s="24">
        <v>37</v>
      </c>
      <c r="G29" s="24">
        <v>50</v>
      </c>
      <c r="H29" s="24">
        <v>63</v>
      </c>
      <c r="I29" s="24" t="s">
        <v>105</v>
      </c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21" ht="19.5" x14ac:dyDescent="0.25">
      <c r="A30" s="24" t="s">
        <v>48</v>
      </c>
      <c r="B30" s="24">
        <v>5</v>
      </c>
      <c r="C30" s="24">
        <v>15</v>
      </c>
      <c r="D30" s="24">
        <v>32</v>
      </c>
      <c r="E30" s="24">
        <v>37</v>
      </c>
      <c r="F30" s="24">
        <v>45</v>
      </c>
      <c r="G30" s="24">
        <v>47</v>
      </c>
      <c r="H30" s="24">
        <v>64</v>
      </c>
      <c r="I30" s="24" t="s">
        <v>14</v>
      </c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21" ht="19.5" x14ac:dyDescent="0.25">
      <c r="A31" s="24" t="s">
        <v>48</v>
      </c>
      <c r="B31" s="24">
        <v>1</v>
      </c>
      <c r="C31" s="24">
        <v>4</v>
      </c>
      <c r="D31" s="24">
        <v>20</v>
      </c>
      <c r="E31" s="24">
        <v>23</v>
      </c>
      <c r="F31" s="24">
        <v>26</v>
      </c>
      <c r="G31" s="24">
        <v>47</v>
      </c>
      <c r="H31" s="24">
        <v>48</v>
      </c>
      <c r="I31" s="24" t="s">
        <v>14</v>
      </c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21" ht="19.5" x14ac:dyDescent="0.25">
      <c r="A32" s="24" t="s">
        <v>14</v>
      </c>
      <c r="B32" s="24">
        <v>16</v>
      </c>
      <c r="C32" s="24">
        <v>23</v>
      </c>
      <c r="D32" s="24">
        <v>32</v>
      </c>
      <c r="E32" s="24">
        <v>33</v>
      </c>
      <c r="F32" s="24">
        <v>40</v>
      </c>
      <c r="G32" s="24">
        <v>52</v>
      </c>
      <c r="H32" s="24">
        <v>64</v>
      </c>
      <c r="I32" s="24" t="s">
        <v>14</v>
      </c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ht="19.5" x14ac:dyDescent="0.25">
      <c r="A33" s="24" t="s">
        <v>15</v>
      </c>
      <c r="B33" s="24">
        <v>15</v>
      </c>
      <c r="C33" s="24">
        <v>18</v>
      </c>
      <c r="D33" s="24">
        <v>22</v>
      </c>
      <c r="E33" s="24">
        <v>28</v>
      </c>
      <c r="F33" s="24">
        <v>32</v>
      </c>
      <c r="G33" s="24">
        <v>44</v>
      </c>
      <c r="H33" s="24">
        <v>56</v>
      </c>
      <c r="I33" s="24" t="s">
        <v>14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19.5" x14ac:dyDescent="0.25">
      <c r="A34" s="24" t="s">
        <v>74</v>
      </c>
      <c r="B34" s="24">
        <v>5</v>
      </c>
      <c r="C34" s="24">
        <v>22</v>
      </c>
      <c r="D34" s="24">
        <v>26</v>
      </c>
      <c r="E34" s="24">
        <v>40</v>
      </c>
      <c r="F34" s="24">
        <v>41</v>
      </c>
      <c r="G34" s="24">
        <v>57</v>
      </c>
      <c r="H34" s="24">
        <v>61</v>
      </c>
      <c r="I34" s="24" t="s">
        <v>74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19.5" x14ac:dyDescent="0.25">
      <c r="A35" s="21" t="s">
        <v>87</v>
      </c>
      <c r="B35" s="21">
        <v>1</v>
      </c>
      <c r="C35" s="21">
        <v>5</v>
      </c>
      <c r="D35" s="21">
        <v>10</v>
      </c>
      <c r="E35" s="21">
        <v>16</v>
      </c>
      <c r="F35" s="21">
        <v>19</v>
      </c>
      <c r="G35" s="21">
        <v>24</v>
      </c>
      <c r="H35" s="21">
        <v>27</v>
      </c>
      <c r="I35" s="21" t="s">
        <v>86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ht="19.5" x14ac:dyDescent="0.25">
      <c r="A36" s="21" t="s">
        <v>89</v>
      </c>
      <c r="B36" s="21">
        <v>6</v>
      </c>
      <c r="C36" s="21">
        <v>7</v>
      </c>
      <c r="D36" s="21">
        <v>20</v>
      </c>
      <c r="E36" s="21">
        <v>22</v>
      </c>
      <c r="F36" s="21">
        <v>26</v>
      </c>
      <c r="G36" s="21">
        <v>45</v>
      </c>
      <c r="H36" s="21">
        <v>59</v>
      </c>
      <c r="I36" s="21" t="s">
        <v>86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ht="19.5" x14ac:dyDescent="0.25">
      <c r="A37" s="24" t="s">
        <v>85</v>
      </c>
      <c r="B37" s="24">
        <v>1</v>
      </c>
      <c r="C37" s="24">
        <v>5</v>
      </c>
      <c r="D37" s="24">
        <v>8</v>
      </c>
      <c r="E37" s="24">
        <v>15</v>
      </c>
      <c r="F37" s="24">
        <v>23</v>
      </c>
      <c r="G37" s="24">
        <v>27</v>
      </c>
      <c r="H37" s="24">
        <v>63</v>
      </c>
      <c r="I37" s="24" t="s">
        <v>86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ht="19.5" x14ac:dyDescent="0.25">
      <c r="A38" s="21" t="s">
        <v>90</v>
      </c>
      <c r="B38" s="21">
        <v>10</v>
      </c>
      <c r="C38" s="21">
        <v>12</v>
      </c>
      <c r="D38" s="21">
        <v>26</v>
      </c>
      <c r="E38" s="21">
        <v>31</v>
      </c>
      <c r="F38" s="21">
        <v>44</v>
      </c>
      <c r="G38" s="21">
        <v>60</v>
      </c>
      <c r="H38" s="21">
        <v>63</v>
      </c>
      <c r="I38" s="21" t="s">
        <v>86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ht="19.5" x14ac:dyDescent="0.25">
      <c r="A39" s="21" t="s">
        <v>88</v>
      </c>
      <c r="B39" s="21">
        <v>5</v>
      </c>
      <c r="C39" s="21">
        <v>8</v>
      </c>
      <c r="D39" s="21">
        <v>10</v>
      </c>
      <c r="E39" s="21">
        <v>19</v>
      </c>
      <c r="F39" s="21">
        <v>23</v>
      </c>
      <c r="G39" s="21">
        <v>37</v>
      </c>
      <c r="H39" s="21">
        <v>62</v>
      </c>
      <c r="I39" s="21" t="s">
        <v>86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ht="19.5" x14ac:dyDescent="0.25">
      <c r="A40" s="21" t="s">
        <v>92</v>
      </c>
      <c r="B40" s="21">
        <v>8</v>
      </c>
      <c r="C40" s="21">
        <v>18</v>
      </c>
      <c r="D40" s="21">
        <v>28</v>
      </c>
      <c r="E40" s="21">
        <v>34</v>
      </c>
      <c r="F40" s="21">
        <v>54</v>
      </c>
      <c r="G40" s="21">
        <v>58</v>
      </c>
      <c r="H40" s="21">
        <v>65</v>
      </c>
      <c r="I40" s="21" t="s">
        <v>65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ht="19.5" x14ac:dyDescent="0.25">
      <c r="A41" s="24" t="s">
        <v>70</v>
      </c>
      <c r="B41" s="24">
        <v>9</v>
      </c>
      <c r="C41" s="24">
        <v>14</v>
      </c>
      <c r="D41" s="24">
        <v>23</v>
      </c>
      <c r="E41" s="24">
        <v>38</v>
      </c>
      <c r="F41" s="24">
        <v>42</v>
      </c>
      <c r="G41" s="24">
        <v>54</v>
      </c>
      <c r="H41" s="24">
        <v>63</v>
      </c>
      <c r="I41" s="24" t="s">
        <v>65</v>
      </c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1:19" ht="19.5" x14ac:dyDescent="0.25">
      <c r="A42" s="24" t="s">
        <v>71</v>
      </c>
      <c r="B42" s="24">
        <v>2</v>
      </c>
      <c r="C42" s="24">
        <v>13</v>
      </c>
      <c r="D42" s="24">
        <v>26</v>
      </c>
      <c r="E42" s="24">
        <v>31</v>
      </c>
      <c r="F42" s="24">
        <v>44</v>
      </c>
      <c r="G42" s="24">
        <v>58</v>
      </c>
      <c r="H42" s="24">
        <v>63</v>
      </c>
      <c r="I42" s="24" t="s">
        <v>65</v>
      </c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1:19" ht="19.5" x14ac:dyDescent="0.25">
      <c r="A43" s="24" t="s">
        <v>66</v>
      </c>
      <c r="B43" s="24">
        <v>3</v>
      </c>
      <c r="C43" s="24">
        <v>8</v>
      </c>
      <c r="D43" s="24">
        <v>21</v>
      </c>
      <c r="E43" s="24">
        <v>27</v>
      </c>
      <c r="F43" s="24">
        <v>30</v>
      </c>
      <c r="G43" s="24">
        <v>35</v>
      </c>
      <c r="H43" s="24">
        <v>42</v>
      </c>
      <c r="I43" s="24" t="s">
        <v>65</v>
      </c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19" ht="19.5" x14ac:dyDescent="0.25">
      <c r="A44" s="24" t="s">
        <v>72</v>
      </c>
      <c r="B44" s="24">
        <v>1</v>
      </c>
      <c r="C44" s="24">
        <v>4</v>
      </c>
      <c r="D44" s="24">
        <v>5</v>
      </c>
      <c r="E44" s="24">
        <v>9</v>
      </c>
      <c r="F44" s="24">
        <v>19</v>
      </c>
      <c r="G44" s="24">
        <v>28</v>
      </c>
      <c r="H44" s="24">
        <v>55</v>
      </c>
      <c r="I44" s="24" t="s">
        <v>65</v>
      </c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 ht="19.5" x14ac:dyDescent="0.25">
      <c r="A45" s="24" t="s">
        <v>64</v>
      </c>
      <c r="B45" s="24">
        <v>6</v>
      </c>
      <c r="C45" s="24">
        <v>9</v>
      </c>
      <c r="D45" s="24">
        <v>11</v>
      </c>
      <c r="E45" s="24">
        <v>18</v>
      </c>
      <c r="F45" s="24">
        <v>19</v>
      </c>
      <c r="G45" s="24">
        <v>20</v>
      </c>
      <c r="H45" s="24">
        <v>23</v>
      </c>
      <c r="I45" s="24" t="s">
        <v>65</v>
      </c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19" ht="19.5" x14ac:dyDescent="0.25">
      <c r="A46" s="24" t="s">
        <v>73</v>
      </c>
      <c r="B46" s="24">
        <v>4</v>
      </c>
      <c r="C46" s="24">
        <v>5</v>
      </c>
      <c r="D46" s="24">
        <v>9</v>
      </c>
      <c r="E46" s="24">
        <v>24</v>
      </c>
      <c r="F46" s="24">
        <v>28</v>
      </c>
      <c r="G46" s="24">
        <v>38</v>
      </c>
      <c r="H46" s="24">
        <v>54</v>
      </c>
      <c r="I46" s="24" t="s">
        <v>65</v>
      </c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1:19" ht="19.5" x14ac:dyDescent="0.25">
      <c r="A47" s="24" t="s">
        <v>67</v>
      </c>
      <c r="B47" s="24">
        <v>2</v>
      </c>
      <c r="C47" s="24">
        <v>16</v>
      </c>
      <c r="D47" s="24">
        <v>17</v>
      </c>
      <c r="E47" s="24">
        <v>25</v>
      </c>
      <c r="F47" s="24">
        <v>40</v>
      </c>
      <c r="G47" s="24">
        <v>47</v>
      </c>
      <c r="H47" s="24">
        <v>63</v>
      </c>
      <c r="I47" s="24" t="s">
        <v>65</v>
      </c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1:19" ht="19.5" x14ac:dyDescent="0.25">
      <c r="A48" s="24" t="s">
        <v>67</v>
      </c>
      <c r="B48" s="24">
        <v>4</v>
      </c>
      <c r="C48" s="24">
        <v>10</v>
      </c>
      <c r="D48" s="24">
        <v>15</v>
      </c>
      <c r="E48" s="24">
        <v>27</v>
      </c>
      <c r="F48" s="24">
        <v>38</v>
      </c>
      <c r="G48" s="24">
        <v>44</v>
      </c>
      <c r="H48" s="24">
        <v>56</v>
      </c>
      <c r="I48" s="24" t="s">
        <v>65</v>
      </c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spans="1:19" ht="19.5" x14ac:dyDescent="0.25">
      <c r="A49" s="24" t="s">
        <v>67</v>
      </c>
      <c r="B49" s="24">
        <v>1</v>
      </c>
      <c r="C49" s="24">
        <v>12</v>
      </c>
      <c r="D49" s="24">
        <v>30</v>
      </c>
      <c r="E49" s="24">
        <v>33</v>
      </c>
      <c r="F49" s="24">
        <v>50</v>
      </c>
      <c r="G49" s="24">
        <v>55</v>
      </c>
      <c r="H49" s="24">
        <v>61</v>
      </c>
      <c r="I49" s="24" t="s">
        <v>65</v>
      </c>
      <c r="J49" s="21"/>
      <c r="K49" s="21"/>
      <c r="L49" s="21"/>
      <c r="M49" s="21"/>
      <c r="N49" s="22"/>
      <c r="O49" s="21"/>
      <c r="P49" s="21"/>
      <c r="Q49" s="21"/>
      <c r="R49" s="21"/>
      <c r="S49" s="21"/>
    </row>
    <row r="50" spans="1:19" ht="19.5" x14ac:dyDescent="0.25">
      <c r="A50" s="24" t="s">
        <v>67</v>
      </c>
      <c r="B50" s="24">
        <v>5</v>
      </c>
      <c r="C50" s="24">
        <v>7</v>
      </c>
      <c r="D50" s="24">
        <v>22</v>
      </c>
      <c r="E50" s="24">
        <v>45</v>
      </c>
      <c r="F50" s="24">
        <v>60</v>
      </c>
      <c r="G50" s="24">
        <v>62</v>
      </c>
      <c r="H50" s="24">
        <v>65</v>
      </c>
      <c r="I50" s="24" t="s">
        <v>65</v>
      </c>
      <c r="J50" s="21"/>
      <c r="K50" s="21"/>
      <c r="L50" s="21"/>
      <c r="M50" s="21"/>
      <c r="N50" s="22"/>
      <c r="O50" s="21"/>
      <c r="P50" s="21"/>
      <c r="Q50" s="21"/>
      <c r="R50" s="21"/>
      <c r="S50" s="21"/>
    </row>
    <row r="51" spans="1:19" ht="19.5" x14ac:dyDescent="0.25">
      <c r="A51" s="24" t="s">
        <v>13</v>
      </c>
      <c r="B51" s="24">
        <v>3</v>
      </c>
      <c r="C51" s="24">
        <v>8</v>
      </c>
      <c r="D51" s="24">
        <v>12</v>
      </c>
      <c r="E51" s="24">
        <v>28</v>
      </c>
      <c r="F51" s="24">
        <v>33</v>
      </c>
      <c r="G51" s="24">
        <v>57</v>
      </c>
      <c r="H51" s="24">
        <v>63</v>
      </c>
      <c r="I51" s="24" t="s">
        <v>13</v>
      </c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ht="19.5" x14ac:dyDescent="0.25">
      <c r="A52" s="24" t="s">
        <v>50</v>
      </c>
      <c r="B52" s="24">
        <v>5</v>
      </c>
      <c r="C52" s="24">
        <v>7</v>
      </c>
      <c r="D52" s="24">
        <v>14</v>
      </c>
      <c r="E52" s="24">
        <v>24</v>
      </c>
      <c r="F52" s="24">
        <v>31</v>
      </c>
      <c r="G52" s="24">
        <v>37</v>
      </c>
      <c r="H52" s="24">
        <v>55</v>
      </c>
      <c r="I52" s="24" t="s">
        <v>17</v>
      </c>
      <c r="J52" s="21"/>
      <c r="K52" s="21"/>
      <c r="L52" s="21"/>
      <c r="M52" s="21"/>
      <c r="N52" s="21"/>
      <c r="O52" s="21"/>
      <c r="P52" s="21"/>
      <c r="Q52" s="21"/>
      <c r="R52" s="21"/>
      <c r="S52" s="21"/>
    </row>
    <row r="53" spans="1:19" ht="19.5" x14ac:dyDescent="0.25">
      <c r="A53" s="24" t="s">
        <v>16</v>
      </c>
      <c r="B53" s="24">
        <v>9</v>
      </c>
      <c r="C53" s="24">
        <v>15</v>
      </c>
      <c r="D53" s="24">
        <v>18</v>
      </c>
      <c r="E53" s="24">
        <v>34</v>
      </c>
      <c r="F53" s="24">
        <v>48</v>
      </c>
      <c r="G53" s="24">
        <v>53</v>
      </c>
      <c r="H53" s="24">
        <v>64</v>
      </c>
      <c r="I53" s="24" t="s">
        <v>17</v>
      </c>
      <c r="J53" s="21"/>
      <c r="K53" s="21"/>
      <c r="L53" s="21"/>
      <c r="M53" s="21"/>
      <c r="N53" s="21"/>
      <c r="O53" s="21"/>
      <c r="P53" s="21"/>
      <c r="Q53" s="21"/>
      <c r="R53" s="21"/>
      <c r="S53" s="21"/>
    </row>
    <row r="54" spans="1:19" ht="19.5" x14ac:dyDescent="0.25">
      <c r="A54" s="24" t="s">
        <v>18</v>
      </c>
      <c r="B54" s="24">
        <v>2</v>
      </c>
      <c r="C54" s="24">
        <v>6</v>
      </c>
      <c r="D54" s="24">
        <v>18</v>
      </c>
      <c r="E54" s="24">
        <v>23</v>
      </c>
      <c r="F54" s="24">
        <v>27</v>
      </c>
      <c r="G54" s="24">
        <v>35</v>
      </c>
      <c r="H54" s="24">
        <v>42</v>
      </c>
      <c r="I54" s="24" t="s">
        <v>17</v>
      </c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5" spans="1:19" ht="19.5" x14ac:dyDescent="0.25">
      <c r="A55" s="24" t="s">
        <v>22</v>
      </c>
      <c r="B55" s="24">
        <v>5</v>
      </c>
      <c r="C55" s="24">
        <v>7</v>
      </c>
      <c r="D55" s="24">
        <v>18</v>
      </c>
      <c r="E55" s="24">
        <v>23</v>
      </c>
      <c r="F55" s="24">
        <v>25</v>
      </c>
      <c r="G55" s="24">
        <v>31</v>
      </c>
      <c r="H55" s="24">
        <v>46</v>
      </c>
      <c r="I55" s="24" t="s">
        <v>17</v>
      </c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19" ht="19.5" x14ac:dyDescent="0.25">
      <c r="A56" s="24" t="s">
        <v>57</v>
      </c>
      <c r="B56" s="24">
        <v>7</v>
      </c>
      <c r="C56" s="24">
        <v>9</v>
      </c>
      <c r="D56" s="24">
        <v>33</v>
      </c>
      <c r="E56" s="24">
        <v>37</v>
      </c>
      <c r="F56" s="24">
        <v>43</v>
      </c>
      <c r="G56" s="24">
        <v>56</v>
      </c>
      <c r="H56" s="24">
        <v>58</v>
      </c>
      <c r="I56" s="24" t="s">
        <v>17</v>
      </c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1:19" ht="19.5" x14ac:dyDescent="0.25">
      <c r="A57" s="24" t="s">
        <v>35</v>
      </c>
      <c r="B57" s="24">
        <v>1</v>
      </c>
      <c r="C57" s="24">
        <v>4</v>
      </c>
      <c r="D57" s="24">
        <v>7</v>
      </c>
      <c r="E57" s="24">
        <v>8</v>
      </c>
      <c r="F57" s="24">
        <v>18</v>
      </c>
      <c r="G57" s="24">
        <v>31</v>
      </c>
      <c r="H57" s="24">
        <v>47</v>
      </c>
      <c r="I57" s="24" t="s">
        <v>17</v>
      </c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19" ht="19.5" x14ac:dyDescent="0.25">
      <c r="A58" s="24" t="s">
        <v>17</v>
      </c>
      <c r="B58" s="24">
        <v>2</v>
      </c>
      <c r="C58" s="24">
        <v>3</v>
      </c>
      <c r="D58" s="24">
        <v>7</v>
      </c>
      <c r="E58" s="24">
        <v>11</v>
      </c>
      <c r="F58" s="24">
        <v>12</v>
      </c>
      <c r="G58" s="24">
        <v>24</v>
      </c>
      <c r="H58" s="24">
        <v>28</v>
      </c>
      <c r="I58" s="24" t="s">
        <v>17</v>
      </c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1:19" ht="19.5" x14ac:dyDescent="0.25">
      <c r="A59" s="24" t="s">
        <v>17</v>
      </c>
      <c r="B59" s="24">
        <v>7</v>
      </c>
      <c r="C59" s="24">
        <v>14</v>
      </c>
      <c r="D59" s="24">
        <v>24</v>
      </c>
      <c r="E59" s="24">
        <v>32</v>
      </c>
      <c r="F59" s="24">
        <v>40</v>
      </c>
      <c r="G59" s="24">
        <v>53</v>
      </c>
      <c r="H59" s="24">
        <v>64</v>
      </c>
      <c r="I59" s="24" t="s">
        <v>17</v>
      </c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ht="19.5" x14ac:dyDescent="0.25">
      <c r="A60" s="24" t="s">
        <v>17</v>
      </c>
      <c r="B60" s="24">
        <v>7</v>
      </c>
      <c r="C60" s="24">
        <v>12</v>
      </c>
      <c r="D60" s="24">
        <v>30</v>
      </c>
      <c r="E60" s="24">
        <v>38</v>
      </c>
      <c r="F60" s="24">
        <v>46</v>
      </c>
      <c r="G60" s="24">
        <v>53</v>
      </c>
      <c r="H60" s="24">
        <v>62</v>
      </c>
      <c r="I60" s="24" t="s">
        <v>17</v>
      </c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1:19" ht="19.5" x14ac:dyDescent="0.25">
      <c r="A61" s="24" t="s">
        <v>43</v>
      </c>
      <c r="B61" s="24">
        <v>1</v>
      </c>
      <c r="C61" s="24">
        <v>3</v>
      </c>
      <c r="D61" s="24">
        <v>7</v>
      </c>
      <c r="E61" s="24">
        <v>8</v>
      </c>
      <c r="F61" s="24">
        <v>11</v>
      </c>
      <c r="G61" s="24">
        <v>21</v>
      </c>
      <c r="H61" s="24">
        <v>23</v>
      </c>
      <c r="I61" s="24" t="s">
        <v>17</v>
      </c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spans="1:19" ht="19.5" x14ac:dyDescent="0.25">
      <c r="A62" s="24" t="s">
        <v>51</v>
      </c>
      <c r="B62" s="24">
        <v>5</v>
      </c>
      <c r="C62" s="24">
        <v>6</v>
      </c>
      <c r="D62" s="24">
        <v>8</v>
      </c>
      <c r="E62" s="24">
        <v>10</v>
      </c>
      <c r="F62" s="24">
        <v>12</v>
      </c>
      <c r="G62" s="24">
        <v>17</v>
      </c>
      <c r="H62" s="24">
        <v>20</v>
      </c>
      <c r="I62" s="24" t="s">
        <v>17</v>
      </c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1:19" ht="19.5" x14ac:dyDescent="0.25">
      <c r="A63" s="24" t="s">
        <v>53</v>
      </c>
      <c r="B63" s="24">
        <v>2</v>
      </c>
      <c r="C63" s="24">
        <v>5</v>
      </c>
      <c r="D63" s="24">
        <v>7</v>
      </c>
      <c r="E63" s="24">
        <v>8</v>
      </c>
      <c r="F63" s="24">
        <v>10</v>
      </c>
      <c r="G63" s="24">
        <v>17</v>
      </c>
      <c r="H63" s="24">
        <v>20</v>
      </c>
      <c r="I63" s="24" t="s">
        <v>17</v>
      </c>
      <c r="J63" s="21"/>
      <c r="K63" s="21"/>
      <c r="L63" s="21"/>
      <c r="M63" s="21"/>
      <c r="N63" s="21"/>
      <c r="O63" s="21"/>
      <c r="P63" s="21"/>
      <c r="Q63" s="21"/>
      <c r="R63" s="21"/>
      <c r="S63" s="21"/>
    </row>
    <row r="64" spans="1:19" ht="19.5" x14ac:dyDescent="0.25">
      <c r="A64" s="24" t="s">
        <v>19</v>
      </c>
      <c r="B64" s="24">
        <v>4</v>
      </c>
      <c r="C64" s="24">
        <v>11</v>
      </c>
      <c r="D64" s="24">
        <v>16</v>
      </c>
      <c r="E64" s="24">
        <v>17</v>
      </c>
      <c r="F64" s="24">
        <v>24</v>
      </c>
      <c r="G64" s="24">
        <v>45</v>
      </c>
      <c r="H64" s="24">
        <v>57</v>
      </c>
      <c r="I64" s="24" t="s">
        <v>17</v>
      </c>
      <c r="J64" s="21"/>
      <c r="K64" s="21"/>
      <c r="L64" s="21"/>
      <c r="M64" s="21"/>
      <c r="N64" s="21"/>
      <c r="O64" s="21"/>
      <c r="P64" s="21"/>
      <c r="Q64" s="21"/>
      <c r="R64" s="21"/>
      <c r="S64" s="21"/>
    </row>
    <row r="65" spans="1:19" ht="19.5" x14ac:dyDescent="0.25">
      <c r="A65" s="24" t="s">
        <v>56</v>
      </c>
      <c r="B65" s="24">
        <v>9</v>
      </c>
      <c r="C65" s="24">
        <v>10</v>
      </c>
      <c r="D65" s="24">
        <v>18</v>
      </c>
      <c r="E65" s="24">
        <v>28</v>
      </c>
      <c r="F65" s="24">
        <v>31</v>
      </c>
      <c r="G65" s="24">
        <v>47</v>
      </c>
      <c r="H65" s="24">
        <v>48</v>
      </c>
      <c r="I65" s="24" t="s">
        <v>17</v>
      </c>
      <c r="J65" s="21"/>
      <c r="K65" s="21"/>
      <c r="L65" s="21"/>
      <c r="M65" s="21"/>
      <c r="N65" s="21"/>
      <c r="O65" s="21"/>
      <c r="P65" s="21"/>
      <c r="Q65" s="21"/>
      <c r="R65" s="21"/>
      <c r="S65" s="21"/>
    </row>
    <row r="66" spans="1:19" ht="19.5" x14ac:dyDescent="0.25">
      <c r="A66" s="24" t="s">
        <v>34</v>
      </c>
      <c r="B66" s="24">
        <v>3</v>
      </c>
      <c r="C66" s="24">
        <v>6</v>
      </c>
      <c r="D66" s="24">
        <v>7</v>
      </c>
      <c r="E66" s="24">
        <v>8</v>
      </c>
      <c r="F66" s="24">
        <v>22</v>
      </c>
      <c r="G66" s="24">
        <v>24</v>
      </c>
      <c r="H66" s="24">
        <v>25</v>
      </c>
      <c r="I66" s="24" t="s">
        <v>17</v>
      </c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1:19" ht="19.5" x14ac:dyDescent="0.25">
      <c r="A67" s="24" t="s">
        <v>44</v>
      </c>
      <c r="B67" s="24">
        <v>3</v>
      </c>
      <c r="C67" s="24">
        <v>4</v>
      </c>
      <c r="D67" s="24">
        <v>6</v>
      </c>
      <c r="E67" s="24">
        <v>7</v>
      </c>
      <c r="F67" s="24">
        <v>9</v>
      </c>
      <c r="G67" s="24">
        <v>24</v>
      </c>
      <c r="H67" s="24">
        <v>29</v>
      </c>
      <c r="I67" s="24" t="s">
        <v>17</v>
      </c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1:19" ht="19.5" x14ac:dyDescent="0.25">
      <c r="A68" s="24" t="s">
        <v>42</v>
      </c>
      <c r="B68" s="24">
        <v>2</v>
      </c>
      <c r="C68" s="24">
        <v>3</v>
      </c>
      <c r="D68" s="24">
        <v>4</v>
      </c>
      <c r="E68" s="24">
        <v>12</v>
      </c>
      <c r="F68" s="24">
        <v>31</v>
      </c>
      <c r="G68" s="24">
        <v>56</v>
      </c>
      <c r="H68" s="24">
        <v>57</v>
      </c>
      <c r="I68" s="24" t="s">
        <v>17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1:19" ht="19.5" x14ac:dyDescent="0.25">
      <c r="A69" s="24" t="s">
        <v>42</v>
      </c>
      <c r="B69" s="24">
        <v>4</v>
      </c>
      <c r="C69" s="24">
        <v>6</v>
      </c>
      <c r="D69" s="24">
        <v>8</v>
      </c>
      <c r="E69" s="24">
        <v>9</v>
      </c>
      <c r="F69" s="24">
        <v>13</v>
      </c>
      <c r="G69" s="24">
        <v>24</v>
      </c>
      <c r="H69" s="24">
        <v>27</v>
      </c>
      <c r="I69" s="24" t="s">
        <v>17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spans="1:19" ht="19.5" x14ac:dyDescent="0.25">
      <c r="A70" s="24" t="s">
        <v>49</v>
      </c>
      <c r="B70" s="24">
        <v>5</v>
      </c>
      <c r="C70" s="24">
        <v>17</v>
      </c>
      <c r="D70" s="24">
        <v>19</v>
      </c>
      <c r="E70" s="24">
        <v>23</v>
      </c>
      <c r="F70" s="24">
        <v>37</v>
      </c>
      <c r="G70" s="24">
        <v>41</v>
      </c>
      <c r="H70" s="24">
        <v>55</v>
      </c>
      <c r="I70" s="24" t="s">
        <v>17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</row>
    <row r="71" spans="1:19" ht="19.5" x14ac:dyDescent="0.25">
      <c r="A71" s="24" t="s">
        <v>41</v>
      </c>
      <c r="B71" s="24">
        <v>2</v>
      </c>
      <c r="C71" s="24">
        <v>15</v>
      </c>
      <c r="D71" s="24">
        <v>28</v>
      </c>
      <c r="E71" s="24">
        <v>40</v>
      </c>
      <c r="F71" s="24">
        <v>41</v>
      </c>
      <c r="G71" s="24">
        <v>47</v>
      </c>
      <c r="H71" s="24">
        <v>63</v>
      </c>
      <c r="I71" s="24" t="s">
        <v>17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</row>
    <row r="72" spans="1:19" ht="19.5" x14ac:dyDescent="0.25">
      <c r="A72" s="24" t="s">
        <v>52</v>
      </c>
      <c r="B72" s="24">
        <v>3</v>
      </c>
      <c r="C72" s="24">
        <v>7</v>
      </c>
      <c r="D72" s="24">
        <v>19</v>
      </c>
      <c r="E72" s="24">
        <v>33</v>
      </c>
      <c r="F72" s="24">
        <v>38</v>
      </c>
      <c r="G72" s="24">
        <v>49</v>
      </c>
      <c r="H72" s="24">
        <v>55</v>
      </c>
      <c r="I72" s="24" t="s">
        <v>17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</row>
    <row r="73" spans="1:19" ht="19.5" x14ac:dyDescent="0.25">
      <c r="A73" s="24" t="s">
        <v>47</v>
      </c>
      <c r="B73" s="24">
        <v>9</v>
      </c>
      <c r="C73" s="24">
        <v>12</v>
      </c>
      <c r="D73" s="24">
        <v>14</v>
      </c>
      <c r="E73" s="24">
        <v>19</v>
      </c>
      <c r="F73" s="24">
        <v>24</v>
      </c>
      <c r="G73" s="24">
        <v>32</v>
      </c>
      <c r="H73" s="24">
        <v>44</v>
      </c>
      <c r="I73" s="24" t="s">
        <v>17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</row>
    <row r="74" spans="1:19" ht="19.5" x14ac:dyDescent="0.25">
      <c r="A74" s="24" t="s">
        <v>47</v>
      </c>
      <c r="B74" s="24">
        <v>16</v>
      </c>
      <c r="C74" s="24">
        <v>22</v>
      </c>
      <c r="D74" s="24">
        <v>34</v>
      </c>
      <c r="E74" s="24">
        <v>38</v>
      </c>
      <c r="F74" s="24">
        <v>42</v>
      </c>
      <c r="G74" s="24">
        <v>47</v>
      </c>
      <c r="H74" s="24">
        <v>55</v>
      </c>
      <c r="I74" s="24" t="s">
        <v>17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</row>
    <row r="75" spans="1:19" ht="19.5" x14ac:dyDescent="0.25">
      <c r="A75" s="24" t="s">
        <v>47</v>
      </c>
      <c r="B75" s="24">
        <v>16</v>
      </c>
      <c r="C75" s="24">
        <v>19</v>
      </c>
      <c r="D75" s="24">
        <v>24</v>
      </c>
      <c r="E75" s="24">
        <v>26</v>
      </c>
      <c r="F75" s="24">
        <v>35</v>
      </c>
      <c r="G75" s="24">
        <v>42</v>
      </c>
      <c r="H75" s="24">
        <v>44</v>
      </c>
      <c r="I75" s="24" t="s">
        <v>17</v>
      </c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ht="19.5" x14ac:dyDescent="0.25">
      <c r="A76" s="24" t="s">
        <v>46</v>
      </c>
      <c r="B76" s="24">
        <v>3</v>
      </c>
      <c r="C76" s="24">
        <v>16</v>
      </c>
      <c r="D76" s="24">
        <v>22</v>
      </c>
      <c r="E76" s="24">
        <v>23</v>
      </c>
      <c r="F76" s="24">
        <v>27</v>
      </c>
      <c r="G76" s="24">
        <v>47</v>
      </c>
      <c r="H76" s="24">
        <v>53</v>
      </c>
      <c r="I76" s="24" t="s">
        <v>17</v>
      </c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ht="19.5" x14ac:dyDescent="0.25">
      <c r="A77" s="24" t="s">
        <v>23</v>
      </c>
      <c r="B77" s="24">
        <v>10</v>
      </c>
      <c r="C77" s="24">
        <v>13</v>
      </c>
      <c r="D77" s="24">
        <v>27</v>
      </c>
      <c r="E77" s="24">
        <v>33</v>
      </c>
      <c r="F77" s="24">
        <v>46</v>
      </c>
      <c r="G77" s="24">
        <v>56</v>
      </c>
      <c r="H77" s="24">
        <v>62</v>
      </c>
      <c r="I77" s="24" t="s">
        <v>17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ht="19.5" x14ac:dyDescent="0.25">
      <c r="A78" s="24" t="s">
        <v>24</v>
      </c>
      <c r="B78" s="24">
        <v>7</v>
      </c>
      <c r="C78" s="24">
        <v>10</v>
      </c>
      <c r="D78" s="24">
        <v>17</v>
      </c>
      <c r="E78" s="24">
        <v>21</v>
      </c>
      <c r="F78" s="24">
        <v>26</v>
      </c>
      <c r="G78" s="24">
        <v>31</v>
      </c>
      <c r="H78" s="24">
        <v>46</v>
      </c>
      <c r="I78" s="24" t="s">
        <v>17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ht="19.5" x14ac:dyDescent="0.25">
      <c r="A79" s="21" t="s">
        <v>93</v>
      </c>
      <c r="B79" s="21">
        <v>24</v>
      </c>
      <c r="C79" s="21">
        <v>33</v>
      </c>
      <c r="D79" s="21">
        <v>35</v>
      </c>
      <c r="E79" s="21">
        <v>42</v>
      </c>
      <c r="F79" s="21">
        <v>46</v>
      </c>
      <c r="G79" s="21">
        <v>51</v>
      </c>
      <c r="H79" s="21">
        <v>57</v>
      </c>
      <c r="I79" s="21" t="s">
        <v>91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ht="19.5" x14ac:dyDescent="0.25">
      <c r="A80" s="21" t="s">
        <v>97</v>
      </c>
      <c r="B80" s="21">
        <v>8</v>
      </c>
      <c r="C80" s="21">
        <v>22</v>
      </c>
      <c r="D80" s="21">
        <v>26</v>
      </c>
      <c r="E80" s="21">
        <v>28</v>
      </c>
      <c r="F80" s="21">
        <v>42</v>
      </c>
      <c r="G80" s="21">
        <v>59</v>
      </c>
      <c r="H80" s="21">
        <v>65</v>
      </c>
      <c r="I80" s="21" t="s">
        <v>91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ht="19.5" x14ac:dyDescent="0.25">
      <c r="A81" s="21" t="s">
        <v>96</v>
      </c>
      <c r="B81" s="21">
        <v>15</v>
      </c>
      <c r="C81" s="21">
        <v>16</v>
      </c>
      <c r="D81" s="21">
        <v>24</v>
      </c>
      <c r="E81" s="21">
        <v>45</v>
      </c>
      <c r="F81" s="21">
        <v>48</v>
      </c>
      <c r="G81" s="21">
        <v>53</v>
      </c>
      <c r="H81" s="21">
        <v>63</v>
      </c>
      <c r="I81" s="21" t="s">
        <v>91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ht="19.5" x14ac:dyDescent="0.25">
      <c r="A82" s="21" t="s">
        <v>95</v>
      </c>
      <c r="B82" s="21">
        <v>2</v>
      </c>
      <c r="C82" s="21">
        <v>3</v>
      </c>
      <c r="D82" s="21">
        <v>7</v>
      </c>
      <c r="E82" s="21">
        <v>12</v>
      </c>
      <c r="F82" s="21">
        <v>21</v>
      </c>
      <c r="G82" s="21">
        <v>26</v>
      </c>
      <c r="H82" s="21">
        <v>27</v>
      </c>
      <c r="I82" s="21" t="s">
        <v>91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19" ht="19.5" x14ac:dyDescent="0.25">
      <c r="A83" s="21" t="s">
        <v>94</v>
      </c>
      <c r="B83" s="21">
        <v>3</v>
      </c>
      <c r="C83" s="21">
        <v>9</v>
      </c>
      <c r="D83" s="21">
        <v>11</v>
      </c>
      <c r="E83" s="21">
        <v>12</v>
      </c>
      <c r="F83" s="21">
        <v>17</v>
      </c>
      <c r="G83" s="21">
        <v>40</v>
      </c>
      <c r="H83" s="21">
        <v>43</v>
      </c>
      <c r="I83" s="21" t="s">
        <v>91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</row>
    <row r="84" spans="1:19" ht="19.5" x14ac:dyDescent="0.25">
      <c r="A84" s="21" t="s">
        <v>101</v>
      </c>
      <c r="B84" s="21">
        <v>3</v>
      </c>
      <c r="C84" s="21">
        <v>15</v>
      </c>
      <c r="D84" s="21">
        <v>17</v>
      </c>
      <c r="E84" s="21">
        <v>30</v>
      </c>
      <c r="F84" s="21">
        <v>42</v>
      </c>
      <c r="G84" s="21">
        <v>49</v>
      </c>
      <c r="H84" s="21">
        <v>55</v>
      </c>
      <c r="I84" s="21" t="s">
        <v>91</v>
      </c>
      <c r="J84" s="21"/>
      <c r="K84" s="21"/>
      <c r="L84" s="21"/>
      <c r="M84" s="21"/>
      <c r="N84" s="21"/>
      <c r="O84" s="21"/>
      <c r="P84" s="21"/>
      <c r="Q84" s="21"/>
      <c r="R84" s="21"/>
      <c r="S84" s="21"/>
    </row>
    <row r="85" spans="1:19" ht="19.5" x14ac:dyDescent="0.25">
      <c r="A85" s="21" t="s">
        <v>100</v>
      </c>
      <c r="B85" s="21">
        <v>4</v>
      </c>
      <c r="C85" s="21">
        <v>8</v>
      </c>
      <c r="D85" s="21">
        <v>17</v>
      </c>
      <c r="E85" s="21">
        <v>20</v>
      </c>
      <c r="F85" s="21">
        <v>30</v>
      </c>
      <c r="G85" s="21">
        <v>44</v>
      </c>
      <c r="H85" s="21">
        <v>64</v>
      </c>
      <c r="I85" s="21" t="s">
        <v>91</v>
      </c>
      <c r="J85" s="21"/>
      <c r="K85" s="21"/>
      <c r="L85" s="21"/>
      <c r="M85" s="21"/>
      <c r="N85" s="21"/>
      <c r="O85" s="21"/>
      <c r="P85" s="21"/>
      <c r="Q85" s="21"/>
      <c r="R85" s="21"/>
      <c r="S85" s="21"/>
    </row>
    <row r="86" spans="1:19" ht="19.5" x14ac:dyDescent="0.25">
      <c r="A86" s="21" t="s">
        <v>98</v>
      </c>
      <c r="B86" s="21">
        <v>4</v>
      </c>
      <c r="C86" s="21">
        <v>8</v>
      </c>
      <c r="D86" s="21">
        <v>9</v>
      </c>
      <c r="E86" s="21">
        <v>13</v>
      </c>
      <c r="F86" s="21">
        <v>27</v>
      </c>
      <c r="G86" s="21">
        <v>29</v>
      </c>
      <c r="H86" s="21">
        <v>53</v>
      </c>
      <c r="I86" s="21" t="s">
        <v>91</v>
      </c>
      <c r="J86" s="21"/>
      <c r="K86" s="21"/>
      <c r="L86" s="21"/>
      <c r="M86" s="21"/>
      <c r="N86" s="21"/>
      <c r="O86" s="21"/>
      <c r="P86" s="21"/>
      <c r="Q86" s="21"/>
      <c r="R86" s="21"/>
      <c r="S86" s="21"/>
    </row>
    <row r="87" spans="1:19" ht="19.5" x14ac:dyDescent="0.25">
      <c r="A87" s="21" t="s">
        <v>99</v>
      </c>
      <c r="B87" s="21">
        <v>1</v>
      </c>
      <c r="C87" s="21">
        <v>9</v>
      </c>
      <c r="D87" s="21">
        <v>12</v>
      </c>
      <c r="E87" s="21">
        <v>14</v>
      </c>
      <c r="F87" s="21">
        <v>19</v>
      </c>
      <c r="G87" s="21">
        <v>26</v>
      </c>
      <c r="H87" s="21">
        <v>29</v>
      </c>
      <c r="I87" s="21" t="s">
        <v>91</v>
      </c>
      <c r="J87" s="21"/>
      <c r="K87" s="21"/>
      <c r="L87" s="21"/>
      <c r="M87" s="21"/>
      <c r="N87" s="21"/>
      <c r="O87" s="21"/>
      <c r="P87" s="21"/>
      <c r="Q87" s="21"/>
      <c r="R87" s="21"/>
      <c r="S87" s="21"/>
    </row>
    <row r="88" spans="1:19" ht="19.5" x14ac:dyDescent="0.25">
      <c r="A88" s="21" t="s">
        <v>104</v>
      </c>
      <c r="B88" s="21">
        <v>1</v>
      </c>
      <c r="C88" s="21">
        <v>12</v>
      </c>
      <c r="D88" s="21">
        <v>20</v>
      </c>
      <c r="E88" s="21">
        <v>18</v>
      </c>
      <c r="F88" s="21">
        <v>24</v>
      </c>
      <c r="G88" s="21">
        <v>33</v>
      </c>
      <c r="H88" s="21">
        <v>37</v>
      </c>
      <c r="I88" s="21" t="s">
        <v>103</v>
      </c>
      <c r="J88" s="21"/>
      <c r="K88" s="21"/>
      <c r="L88" s="21"/>
      <c r="M88" s="21"/>
      <c r="N88" s="21"/>
      <c r="O88" s="21"/>
      <c r="P88" s="21"/>
      <c r="Q88" s="21"/>
      <c r="R88" s="21"/>
      <c r="S88" s="21"/>
    </row>
    <row r="89" spans="1:19" ht="19.5" x14ac:dyDescent="0.25">
      <c r="A89" s="21" t="s">
        <v>102</v>
      </c>
      <c r="B89" s="21">
        <v>2</v>
      </c>
      <c r="C89" s="21">
        <v>4</v>
      </c>
      <c r="D89" s="21">
        <v>5</v>
      </c>
      <c r="E89" s="21">
        <v>8</v>
      </c>
      <c r="F89" s="21">
        <v>10</v>
      </c>
      <c r="G89" s="21">
        <v>21</v>
      </c>
      <c r="H89" s="21">
        <v>22</v>
      </c>
      <c r="I89" s="21" t="s">
        <v>103</v>
      </c>
      <c r="J89" s="21"/>
      <c r="K89" s="21"/>
      <c r="L89" s="21"/>
      <c r="M89" s="21"/>
      <c r="N89" s="21"/>
      <c r="O89" s="21"/>
      <c r="P89" s="21"/>
      <c r="Q89" s="21"/>
      <c r="R89" s="21"/>
      <c r="S89" s="21"/>
    </row>
    <row r="90" spans="1:19" ht="19.5" x14ac:dyDescent="0.25">
      <c r="A90" s="24" t="s">
        <v>68</v>
      </c>
      <c r="B90" s="24">
        <v>7</v>
      </c>
      <c r="C90" s="24">
        <v>13</v>
      </c>
      <c r="D90" s="24">
        <v>17</v>
      </c>
      <c r="E90" s="24">
        <v>24</v>
      </c>
      <c r="F90" s="24">
        <v>29</v>
      </c>
      <c r="G90" s="24">
        <v>44</v>
      </c>
      <c r="H90" s="24">
        <v>63</v>
      </c>
      <c r="I90" s="24" t="s">
        <v>68</v>
      </c>
      <c r="J90" s="21"/>
      <c r="K90" s="21"/>
      <c r="L90" s="21"/>
      <c r="M90" s="21"/>
      <c r="N90" s="21"/>
      <c r="O90" s="21"/>
      <c r="P90" s="21"/>
      <c r="Q90" s="21"/>
      <c r="R90" s="21"/>
      <c r="S90" s="21"/>
    </row>
    <row r="91" spans="1:19" ht="19.5" x14ac:dyDescent="0.25">
      <c r="A91" s="24" t="s">
        <v>69</v>
      </c>
      <c r="B91" s="24">
        <v>7</v>
      </c>
      <c r="C91" s="24">
        <v>13</v>
      </c>
      <c r="D91" s="24">
        <v>24</v>
      </c>
      <c r="E91" s="24">
        <v>26</v>
      </c>
      <c r="F91" s="24">
        <v>27</v>
      </c>
      <c r="G91" s="24">
        <v>5</v>
      </c>
      <c r="H91" s="24">
        <v>57</v>
      </c>
      <c r="I91" s="24" t="s">
        <v>68</v>
      </c>
      <c r="J91" s="21"/>
      <c r="K91" s="21"/>
      <c r="L91" s="21"/>
      <c r="M91" s="21"/>
      <c r="N91" s="21"/>
      <c r="O91" s="21"/>
      <c r="P91" s="21"/>
      <c r="Q91" s="21"/>
      <c r="R91" s="21"/>
      <c r="S91" s="21"/>
    </row>
    <row r="92" spans="1:19" ht="19.5" x14ac:dyDescent="0.25">
      <c r="A92" s="24" t="s">
        <v>11</v>
      </c>
      <c r="B92" s="24">
        <v>4</v>
      </c>
      <c r="C92" s="24">
        <v>12</v>
      </c>
      <c r="D92" s="24">
        <v>13</v>
      </c>
      <c r="E92" s="24">
        <v>22</v>
      </c>
      <c r="F92" s="24">
        <v>23</v>
      </c>
      <c r="G92" s="24">
        <v>25</v>
      </c>
      <c r="H92" s="24">
        <v>31</v>
      </c>
      <c r="I92" s="24" t="s">
        <v>10</v>
      </c>
      <c r="J92" s="21"/>
      <c r="K92" s="21"/>
      <c r="L92" s="21"/>
      <c r="M92" s="21"/>
      <c r="N92" s="21"/>
      <c r="O92" s="21"/>
      <c r="P92" s="21"/>
      <c r="Q92" s="21"/>
      <c r="R92" s="21"/>
      <c r="S92" s="21"/>
    </row>
    <row r="93" spans="1:19" ht="19.5" x14ac:dyDescent="0.25">
      <c r="A93" s="24" t="s">
        <v>10</v>
      </c>
      <c r="B93" s="24">
        <v>1</v>
      </c>
      <c r="C93" s="24">
        <v>4</v>
      </c>
      <c r="D93" s="24">
        <v>10</v>
      </c>
      <c r="E93" s="24">
        <v>14</v>
      </c>
      <c r="F93" s="24">
        <v>25</v>
      </c>
      <c r="G93" s="24">
        <v>27</v>
      </c>
      <c r="H93" s="24">
        <v>28</v>
      </c>
      <c r="I93" s="24" t="s">
        <v>10</v>
      </c>
      <c r="J93" s="21"/>
      <c r="K93" s="21"/>
      <c r="L93" s="21"/>
      <c r="M93" s="21"/>
      <c r="N93" s="21"/>
      <c r="O93" s="21"/>
      <c r="P93" s="21"/>
      <c r="Q93" s="21"/>
      <c r="R93" s="21"/>
      <c r="S93" s="21"/>
    </row>
    <row r="94" spans="1:19" ht="19.5" x14ac:dyDescent="0.25">
      <c r="A94" s="24" t="s">
        <v>12</v>
      </c>
      <c r="B94" s="24">
        <v>21</v>
      </c>
      <c r="C94" s="24">
        <v>25</v>
      </c>
      <c r="D94" s="24">
        <v>28</v>
      </c>
      <c r="E94" s="24">
        <v>34</v>
      </c>
      <c r="F94" s="24">
        <v>46</v>
      </c>
      <c r="G94" s="24">
        <v>53</v>
      </c>
      <c r="H94" s="24">
        <v>64</v>
      </c>
      <c r="I94" s="24" t="s">
        <v>12</v>
      </c>
      <c r="J94" s="21"/>
      <c r="K94" s="21"/>
      <c r="L94" s="21"/>
      <c r="M94" s="21"/>
      <c r="N94" s="21"/>
      <c r="O94" s="21"/>
      <c r="P94" s="21"/>
      <c r="Q94" s="21"/>
      <c r="R94" s="21"/>
      <c r="S94" s="21"/>
    </row>
    <row r="95" spans="1:19" ht="19.5" x14ac:dyDescent="0.25">
      <c r="A95" s="24" t="s">
        <v>12</v>
      </c>
      <c r="B95" s="24">
        <v>13</v>
      </c>
      <c r="C95" s="24">
        <v>25</v>
      </c>
      <c r="D95" s="24">
        <v>29</v>
      </c>
      <c r="E95" s="24">
        <v>31</v>
      </c>
      <c r="F95" s="24">
        <v>37</v>
      </c>
      <c r="G95" s="24">
        <v>43</v>
      </c>
      <c r="H95" s="24">
        <v>56</v>
      </c>
      <c r="I95" s="24" t="s">
        <v>12</v>
      </c>
      <c r="J95" s="21"/>
      <c r="K95" s="21"/>
      <c r="L95" s="21"/>
      <c r="M95" s="21"/>
      <c r="N95" s="21"/>
      <c r="O95" s="21"/>
      <c r="P95" s="21"/>
      <c r="Q95" s="21"/>
      <c r="R95" s="21"/>
      <c r="S95" s="21"/>
    </row>
    <row r="96" spans="1:19" ht="19.5" x14ac:dyDescent="0.25">
      <c r="A96" s="24" t="s">
        <v>45</v>
      </c>
      <c r="B96" s="24">
        <v>2</v>
      </c>
      <c r="C96" s="24">
        <v>17</v>
      </c>
      <c r="D96" s="24">
        <v>23</v>
      </c>
      <c r="E96" s="24">
        <v>29</v>
      </c>
      <c r="F96" s="24">
        <v>44</v>
      </c>
      <c r="G96" s="24">
        <v>47</v>
      </c>
      <c r="H96" s="24">
        <v>63</v>
      </c>
      <c r="I96" s="24" t="s">
        <v>21</v>
      </c>
      <c r="J96" s="21"/>
      <c r="K96" s="21"/>
      <c r="L96" s="21"/>
      <c r="M96" s="21"/>
      <c r="N96" s="21"/>
      <c r="O96" s="21"/>
      <c r="P96" s="21"/>
      <c r="Q96" s="21"/>
      <c r="R96" s="21"/>
      <c r="S96" s="21"/>
    </row>
    <row r="97" spans="1:19" ht="19.5" x14ac:dyDescent="0.25">
      <c r="A97" s="24" t="s">
        <v>25</v>
      </c>
      <c r="B97" s="24">
        <v>2</v>
      </c>
      <c r="C97" s="24">
        <v>5</v>
      </c>
      <c r="D97" s="24">
        <v>15</v>
      </c>
      <c r="E97" s="24">
        <v>22</v>
      </c>
      <c r="F97" s="24">
        <v>36</v>
      </c>
      <c r="G97" s="24">
        <v>48</v>
      </c>
      <c r="H97" s="24">
        <v>51</v>
      </c>
      <c r="I97" s="24" t="s">
        <v>21</v>
      </c>
      <c r="J97" s="21"/>
      <c r="K97" s="21"/>
      <c r="L97" s="21"/>
      <c r="M97" s="21"/>
      <c r="N97" s="21"/>
      <c r="O97" s="21"/>
      <c r="P97" s="21"/>
      <c r="Q97" s="21"/>
      <c r="R97" s="21"/>
      <c r="S97" s="21"/>
    </row>
    <row r="98" spans="1:19" ht="19.5" x14ac:dyDescent="0.25">
      <c r="A98" s="24" t="s">
        <v>31</v>
      </c>
      <c r="B98" s="24">
        <v>15</v>
      </c>
      <c r="C98" s="24">
        <v>17</v>
      </c>
      <c r="D98" s="24">
        <v>23</v>
      </c>
      <c r="E98" s="24">
        <v>31</v>
      </c>
      <c r="F98" s="24">
        <v>44</v>
      </c>
      <c r="G98" s="24">
        <v>49</v>
      </c>
      <c r="H98" s="24">
        <v>62</v>
      </c>
      <c r="I98" s="24" t="s">
        <v>21</v>
      </c>
      <c r="J98" s="21"/>
      <c r="K98" s="21"/>
      <c r="L98" s="21"/>
      <c r="M98" s="21"/>
      <c r="N98" s="21"/>
      <c r="O98" s="21"/>
      <c r="P98" s="21"/>
      <c r="Q98" s="21"/>
      <c r="R98" s="21"/>
      <c r="S98" s="21"/>
    </row>
    <row r="99" spans="1:19" ht="19.5" x14ac:dyDescent="0.25">
      <c r="A99" s="24" t="s">
        <v>30</v>
      </c>
      <c r="B99" s="24">
        <v>6</v>
      </c>
      <c r="C99" s="24">
        <v>13</v>
      </c>
      <c r="D99" s="24">
        <v>26</v>
      </c>
      <c r="E99" s="24">
        <v>37</v>
      </c>
      <c r="F99" s="24">
        <v>52</v>
      </c>
      <c r="G99" s="24">
        <v>54</v>
      </c>
      <c r="H99" s="24">
        <v>62</v>
      </c>
      <c r="I99" s="24" t="s">
        <v>21</v>
      </c>
      <c r="J99" s="21"/>
      <c r="K99" s="21"/>
      <c r="L99" s="21"/>
      <c r="M99" s="21"/>
      <c r="N99" s="21"/>
      <c r="O99" s="21"/>
      <c r="P99" s="21"/>
      <c r="Q99" s="21"/>
      <c r="R99" s="21"/>
      <c r="S99" s="21"/>
    </row>
    <row r="100" spans="1:19" ht="19.5" x14ac:dyDescent="0.25">
      <c r="A100" s="24" t="s">
        <v>20</v>
      </c>
      <c r="B100" s="24">
        <v>7</v>
      </c>
      <c r="C100" s="24">
        <v>14</v>
      </c>
      <c r="D100" s="24">
        <v>21</v>
      </c>
      <c r="E100" s="24">
        <v>31</v>
      </c>
      <c r="F100" s="24">
        <v>40</v>
      </c>
      <c r="G100" s="24">
        <v>43</v>
      </c>
      <c r="H100" s="24">
        <v>45</v>
      </c>
      <c r="I100" s="24" t="s">
        <v>21</v>
      </c>
      <c r="J100" s="21"/>
      <c r="K100" s="21"/>
      <c r="L100" s="21"/>
      <c r="M100" s="21"/>
      <c r="N100" s="21"/>
      <c r="O100" s="21"/>
      <c r="P100" s="21"/>
      <c r="Q100" s="21"/>
      <c r="R100" s="21"/>
      <c r="S100" s="21"/>
    </row>
    <row r="101" spans="1:19" ht="19.5" x14ac:dyDescent="0.25">
      <c r="A101" s="24" t="s">
        <v>29</v>
      </c>
      <c r="B101" s="24">
        <v>1</v>
      </c>
      <c r="C101" s="24">
        <v>3</v>
      </c>
      <c r="D101" s="24">
        <v>4</v>
      </c>
      <c r="E101" s="24">
        <v>5</v>
      </c>
      <c r="F101" s="24">
        <v>10</v>
      </c>
      <c r="G101" s="24">
        <v>23</v>
      </c>
      <c r="H101" s="24">
        <v>27</v>
      </c>
      <c r="I101" s="24" t="s">
        <v>21</v>
      </c>
      <c r="J101" s="21"/>
      <c r="K101" s="21"/>
      <c r="L101" s="21"/>
      <c r="M101" s="21"/>
      <c r="N101" s="21"/>
      <c r="O101" s="21"/>
      <c r="P101" s="21"/>
      <c r="Q101" s="21"/>
      <c r="R101" s="21"/>
      <c r="S101" s="21"/>
    </row>
    <row r="102" spans="1:19" ht="19.5" x14ac:dyDescent="0.25">
      <c r="A102" s="24" t="s">
        <v>33</v>
      </c>
      <c r="B102" s="24">
        <v>4</v>
      </c>
      <c r="C102" s="24">
        <v>7</v>
      </c>
      <c r="D102" s="24">
        <v>21</v>
      </c>
      <c r="E102" s="24">
        <v>27</v>
      </c>
      <c r="F102" s="24">
        <v>36</v>
      </c>
      <c r="G102" s="24">
        <v>48</v>
      </c>
      <c r="H102" s="24">
        <v>50</v>
      </c>
      <c r="I102" s="24" t="s">
        <v>21</v>
      </c>
      <c r="J102" s="21"/>
      <c r="K102" s="21"/>
      <c r="L102" s="21"/>
      <c r="M102" s="21"/>
      <c r="N102" s="21"/>
      <c r="O102" s="21"/>
      <c r="P102" s="21"/>
      <c r="Q102" s="21"/>
      <c r="R102" s="21"/>
      <c r="S102" s="21"/>
    </row>
    <row r="103" spans="1:19" ht="19.5" x14ac:dyDescent="0.25">
      <c r="A103" s="24" t="s">
        <v>27</v>
      </c>
      <c r="B103" s="24">
        <v>6</v>
      </c>
      <c r="C103" s="24">
        <v>10</v>
      </c>
      <c r="D103" s="24">
        <v>13</v>
      </c>
      <c r="E103" s="24">
        <v>17</v>
      </c>
      <c r="F103" s="24">
        <v>20</v>
      </c>
      <c r="G103" s="24">
        <v>28</v>
      </c>
      <c r="H103" s="24">
        <v>29</v>
      </c>
      <c r="I103" s="24" t="s">
        <v>21</v>
      </c>
      <c r="J103" s="21"/>
      <c r="K103" s="21"/>
      <c r="L103" s="21"/>
      <c r="M103" s="21"/>
      <c r="N103" s="21"/>
      <c r="O103" s="21"/>
      <c r="P103" s="21"/>
      <c r="Q103" s="21"/>
      <c r="R103" s="21"/>
      <c r="S103" s="21"/>
    </row>
    <row r="104" spans="1:19" ht="19.5" x14ac:dyDescent="0.25">
      <c r="A104" s="24" t="s">
        <v>21</v>
      </c>
      <c r="B104" s="24">
        <v>1</v>
      </c>
      <c r="C104" s="24">
        <v>11</v>
      </c>
      <c r="D104" s="24">
        <v>26</v>
      </c>
      <c r="E104" s="24">
        <v>29</v>
      </c>
      <c r="F104" s="24">
        <v>30</v>
      </c>
      <c r="G104" s="24">
        <v>48</v>
      </c>
      <c r="H104" s="24">
        <v>50</v>
      </c>
      <c r="I104" s="24" t="s">
        <v>21</v>
      </c>
      <c r="J104" s="21"/>
      <c r="K104" s="21"/>
      <c r="L104" s="21"/>
      <c r="M104" s="21"/>
      <c r="N104" s="21"/>
      <c r="O104" s="21"/>
      <c r="P104" s="21"/>
      <c r="Q104" s="21"/>
      <c r="R104" s="21"/>
      <c r="S104" s="21"/>
    </row>
    <row r="105" spans="1:19" ht="19.5" x14ac:dyDescent="0.25">
      <c r="A105" s="24" t="s">
        <v>28</v>
      </c>
      <c r="B105" s="24">
        <v>3</v>
      </c>
      <c r="C105" s="24">
        <v>8</v>
      </c>
      <c r="D105" s="24">
        <v>12</v>
      </c>
      <c r="E105" s="24">
        <v>19</v>
      </c>
      <c r="F105" s="24">
        <v>26</v>
      </c>
      <c r="G105" s="24">
        <v>50</v>
      </c>
      <c r="H105" s="24">
        <v>55</v>
      </c>
      <c r="I105" s="24" t="s">
        <v>21</v>
      </c>
      <c r="J105" s="21"/>
      <c r="K105" s="21"/>
      <c r="L105" s="21"/>
      <c r="M105" s="21"/>
      <c r="N105" s="21"/>
      <c r="O105" s="21"/>
      <c r="P105" s="21"/>
      <c r="Q105" s="21"/>
      <c r="R105" s="21"/>
      <c r="S105" s="21"/>
    </row>
    <row r="106" spans="1:19" ht="19.5" x14ac:dyDescent="0.25">
      <c r="A106" s="24" t="s">
        <v>32</v>
      </c>
      <c r="B106" s="24">
        <v>1</v>
      </c>
      <c r="C106" s="24">
        <v>4</v>
      </c>
      <c r="D106" s="24">
        <v>12</v>
      </c>
      <c r="E106" s="24">
        <v>20</v>
      </c>
      <c r="F106" s="24">
        <v>29</v>
      </c>
      <c r="G106" s="24">
        <v>30</v>
      </c>
      <c r="H106" s="24">
        <v>44</v>
      </c>
      <c r="I106" s="24" t="s">
        <v>21</v>
      </c>
      <c r="J106" s="21"/>
      <c r="K106" s="21"/>
      <c r="L106" s="21"/>
      <c r="M106" s="21"/>
      <c r="N106" s="21"/>
      <c r="O106" s="21"/>
      <c r="P106" s="21"/>
      <c r="Q106" s="21"/>
      <c r="R106" s="21"/>
      <c r="S106" s="21"/>
    </row>
    <row r="107" spans="1:19" ht="19.5" x14ac:dyDescent="0.25">
      <c r="A107" s="24" t="s">
        <v>26</v>
      </c>
      <c r="B107" s="24">
        <v>3</v>
      </c>
      <c r="C107" s="24">
        <v>17</v>
      </c>
      <c r="D107" s="24">
        <v>19</v>
      </c>
      <c r="E107" s="24">
        <v>23</v>
      </c>
      <c r="F107" s="24">
        <v>49</v>
      </c>
      <c r="G107" s="24">
        <v>53</v>
      </c>
      <c r="H107" s="24">
        <v>54</v>
      </c>
      <c r="I107" s="24" t="s">
        <v>21</v>
      </c>
      <c r="J107" s="21"/>
      <c r="K107" s="21"/>
      <c r="L107" s="21"/>
      <c r="M107" s="21"/>
      <c r="N107" s="21"/>
      <c r="O107" s="21"/>
      <c r="P107" s="21"/>
      <c r="Q107" s="21"/>
      <c r="R107" s="21"/>
      <c r="S107" s="21"/>
    </row>
    <row r="108" spans="1:19" ht="19.5" x14ac:dyDescent="0.25">
      <c r="A108" s="24" t="s">
        <v>55</v>
      </c>
      <c r="B108" s="24">
        <v>2</v>
      </c>
      <c r="C108" s="24">
        <v>13</v>
      </c>
      <c r="D108" s="24">
        <v>24</v>
      </c>
      <c r="E108" s="24">
        <v>35</v>
      </c>
      <c r="F108" s="24">
        <v>46</v>
      </c>
      <c r="G108" s="24">
        <v>57</v>
      </c>
      <c r="H108" s="24">
        <v>65</v>
      </c>
      <c r="I108" s="24" t="s">
        <v>55</v>
      </c>
      <c r="J108" s="21"/>
      <c r="K108" s="21"/>
      <c r="L108" s="21"/>
      <c r="M108" s="21"/>
      <c r="N108" s="21"/>
      <c r="O108" s="21"/>
      <c r="P108" s="21"/>
      <c r="Q108" s="21"/>
      <c r="R108" s="21"/>
      <c r="S108" s="21"/>
    </row>
    <row r="109" spans="1:19" ht="19.5" x14ac:dyDescent="0.25">
      <c r="A109" s="24" t="s">
        <v>55</v>
      </c>
      <c r="B109" s="24">
        <v>9</v>
      </c>
      <c r="C109" s="24">
        <v>18</v>
      </c>
      <c r="D109" s="24">
        <v>27</v>
      </c>
      <c r="E109" s="24">
        <v>36</v>
      </c>
      <c r="F109" s="24">
        <v>45</v>
      </c>
      <c r="G109" s="24">
        <v>54</v>
      </c>
      <c r="H109" s="24">
        <v>61</v>
      </c>
      <c r="I109" s="24" t="s">
        <v>55</v>
      </c>
      <c r="J109" s="21"/>
      <c r="K109" s="21"/>
      <c r="L109" s="21"/>
      <c r="M109" s="21"/>
      <c r="N109" s="21"/>
      <c r="O109" s="21"/>
      <c r="P109" s="21"/>
      <c r="Q109" s="21"/>
      <c r="R109" s="21"/>
      <c r="S109" s="21"/>
    </row>
    <row r="110" spans="1:19" ht="19.5" x14ac:dyDescent="0.25">
      <c r="A110" s="24" t="s">
        <v>55</v>
      </c>
      <c r="B110" s="24">
        <v>3</v>
      </c>
      <c r="C110" s="24">
        <v>12</v>
      </c>
      <c r="D110" s="24">
        <v>21</v>
      </c>
      <c r="E110" s="24">
        <v>32</v>
      </c>
      <c r="F110" s="24">
        <v>43</v>
      </c>
      <c r="G110" s="24">
        <v>54</v>
      </c>
      <c r="H110" s="24">
        <v>62</v>
      </c>
      <c r="I110" s="24" t="s">
        <v>55</v>
      </c>
      <c r="J110" s="21"/>
      <c r="K110" s="21"/>
      <c r="L110" s="21"/>
      <c r="M110" s="21"/>
      <c r="N110" s="21"/>
      <c r="O110" s="21"/>
      <c r="P110" s="21"/>
      <c r="Q110" s="21"/>
      <c r="R110" s="21"/>
      <c r="S110" s="21"/>
    </row>
    <row r="111" spans="1:19" ht="19.5" x14ac:dyDescent="0.25">
      <c r="A111" s="24" t="s">
        <v>55</v>
      </c>
      <c r="B111" s="24">
        <v>8</v>
      </c>
      <c r="C111" s="24">
        <v>19</v>
      </c>
      <c r="D111" s="24">
        <v>30</v>
      </c>
      <c r="E111" s="24">
        <v>39</v>
      </c>
      <c r="F111" s="24">
        <v>48</v>
      </c>
      <c r="G111" s="24">
        <v>57</v>
      </c>
      <c r="H111" s="24">
        <v>64</v>
      </c>
      <c r="I111" s="24" t="s">
        <v>55</v>
      </c>
      <c r="J111" s="21"/>
      <c r="K111" s="21"/>
      <c r="L111" s="21"/>
      <c r="M111" s="21"/>
      <c r="N111" s="21"/>
      <c r="O111" s="21"/>
      <c r="P111" s="21"/>
      <c r="Q111" s="21"/>
      <c r="R111" s="21"/>
      <c r="S111" s="21"/>
    </row>
    <row r="112" spans="1:19" ht="19.5" x14ac:dyDescent="0.25">
      <c r="A112" s="24" t="s">
        <v>55</v>
      </c>
      <c r="B112" s="24">
        <v>7</v>
      </c>
      <c r="C112" s="24">
        <v>16</v>
      </c>
      <c r="D112" s="24">
        <v>25</v>
      </c>
      <c r="E112" s="24">
        <v>33</v>
      </c>
      <c r="F112" s="24">
        <v>34</v>
      </c>
      <c r="G112" s="24">
        <v>42</v>
      </c>
      <c r="H112" s="24">
        <v>51</v>
      </c>
      <c r="I112" s="24" t="s">
        <v>55</v>
      </c>
      <c r="J112" s="21"/>
      <c r="K112" s="21"/>
      <c r="L112" s="21"/>
      <c r="M112" s="21"/>
      <c r="N112" s="21"/>
      <c r="O112" s="21"/>
      <c r="P112" s="21"/>
      <c r="Q112" s="21"/>
      <c r="R112" s="21"/>
      <c r="S112" s="21"/>
    </row>
    <row r="113" spans="1:19" ht="19.5" x14ac:dyDescent="0.25">
      <c r="A113" s="24" t="s">
        <v>75</v>
      </c>
      <c r="B113" s="24">
        <v>3</v>
      </c>
      <c r="C113" s="24">
        <v>8</v>
      </c>
      <c r="D113" s="24">
        <v>16</v>
      </c>
      <c r="E113" s="24">
        <v>19</v>
      </c>
      <c r="F113" s="24">
        <v>27</v>
      </c>
      <c r="G113" s="24">
        <v>31</v>
      </c>
      <c r="H113" s="24">
        <v>42</v>
      </c>
      <c r="I113" s="24" t="s">
        <v>76</v>
      </c>
      <c r="J113" s="21"/>
      <c r="K113" s="21"/>
      <c r="L113" s="21"/>
      <c r="M113" s="21"/>
      <c r="N113" s="21"/>
      <c r="O113" s="21"/>
      <c r="P113" s="21"/>
      <c r="Q113" s="21"/>
      <c r="R113" s="21"/>
      <c r="S113" s="21"/>
    </row>
    <row r="114" spans="1:19" ht="19.5" x14ac:dyDescent="0.25">
      <c r="A114" s="24" t="s">
        <v>75</v>
      </c>
      <c r="B114" s="24">
        <v>6</v>
      </c>
      <c r="C114" s="24">
        <v>12</v>
      </c>
      <c r="D114" s="24">
        <v>24</v>
      </c>
      <c r="E114" s="24">
        <v>34</v>
      </c>
      <c r="F114" s="24">
        <v>38</v>
      </c>
      <c r="G114" s="24">
        <v>50</v>
      </c>
      <c r="H114" s="24">
        <v>54</v>
      </c>
      <c r="I114" s="24" t="s">
        <v>76</v>
      </c>
      <c r="J114" s="21"/>
      <c r="K114" s="21"/>
      <c r="L114" s="21"/>
      <c r="M114" s="21"/>
      <c r="N114" s="21"/>
      <c r="O114" s="21"/>
      <c r="P114" s="21"/>
      <c r="Q114" s="21"/>
      <c r="R114" s="21"/>
      <c r="S114" s="21"/>
    </row>
    <row r="115" spans="1:19" ht="19.5" x14ac:dyDescent="0.25">
      <c r="A115" s="24" t="s">
        <v>39</v>
      </c>
      <c r="B115" s="24">
        <v>7</v>
      </c>
      <c r="C115" s="24">
        <v>11</v>
      </c>
      <c r="D115" s="24">
        <v>19</v>
      </c>
      <c r="E115" s="24">
        <v>23</v>
      </c>
      <c r="F115" s="24">
        <v>24</v>
      </c>
      <c r="G115" s="24">
        <v>29</v>
      </c>
      <c r="H115" s="24">
        <v>58</v>
      </c>
      <c r="I115" s="24" t="s">
        <v>37</v>
      </c>
      <c r="J115" s="21"/>
      <c r="K115" s="21"/>
      <c r="L115" s="21"/>
      <c r="M115" s="21"/>
      <c r="N115" s="21"/>
      <c r="O115" s="21"/>
      <c r="P115" s="21"/>
      <c r="Q115" s="21"/>
      <c r="R115" s="21"/>
      <c r="S115" s="21"/>
    </row>
    <row r="116" spans="1:19" ht="19.5" x14ac:dyDescent="0.25">
      <c r="A116" s="24" t="s">
        <v>38</v>
      </c>
      <c r="B116" s="24">
        <v>7</v>
      </c>
      <c r="C116" s="24">
        <v>20</v>
      </c>
      <c r="D116" s="24">
        <v>24</v>
      </c>
      <c r="E116" s="24">
        <v>39</v>
      </c>
      <c r="F116" s="24">
        <v>42</v>
      </c>
      <c r="G116" s="24">
        <v>58</v>
      </c>
      <c r="H116" s="24">
        <v>62</v>
      </c>
      <c r="I116" s="24" t="s">
        <v>37</v>
      </c>
      <c r="J116" s="21"/>
      <c r="K116" s="21"/>
      <c r="L116" s="21"/>
      <c r="M116" s="21"/>
      <c r="N116" s="21"/>
      <c r="O116" s="21"/>
      <c r="P116" s="21"/>
      <c r="Q116" s="21"/>
      <c r="R116" s="21"/>
      <c r="S116" s="21"/>
    </row>
    <row r="117" spans="1:19" ht="19.5" x14ac:dyDescent="0.25">
      <c r="A117" s="24" t="s">
        <v>36</v>
      </c>
      <c r="B117" s="24">
        <v>10</v>
      </c>
      <c r="C117" s="24">
        <v>11</v>
      </c>
      <c r="D117" s="24">
        <v>19</v>
      </c>
      <c r="E117" s="24">
        <v>24</v>
      </c>
      <c r="F117" s="24">
        <v>26</v>
      </c>
      <c r="G117" s="24">
        <v>31</v>
      </c>
      <c r="H117" s="24">
        <v>57</v>
      </c>
      <c r="I117" s="24" t="s">
        <v>37</v>
      </c>
      <c r="J117" s="21"/>
      <c r="K117" s="21"/>
      <c r="L117" s="21"/>
      <c r="M117" s="21"/>
      <c r="N117" s="21"/>
      <c r="O117" s="21"/>
      <c r="P117" s="21"/>
      <c r="Q117" s="21"/>
      <c r="R117" s="21"/>
      <c r="S117" s="21"/>
    </row>
    <row r="118" spans="1:19" ht="19.5" x14ac:dyDescent="0.25">
      <c r="A118" s="24" t="s">
        <v>40</v>
      </c>
      <c r="B118" s="24">
        <v>3</v>
      </c>
      <c r="C118" s="24">
        <v>11</v>
      </c>
      <c r="D118" s="24">
        <v>19</v>
      </c>
      <c r="E118" s="24">
        <v>24</v>
      </c>
      <c r="F118" s="24">
        <v>52</v>
      </c>
      <c r="G118" s="24">
        <v>62</v>
      </c>
      <c r="H118" s="24">
        <v>64</v>
      </c>
      <c r="I118" s="24" t="s">
        <v>37</v>
      </c>
      <c r="J118" s="21"/>
      <c r="K118" s="21"/>
      <c r="L118" s="21"/>
      <c r="M118" s="21"/>
      <c r="N118" s="21"/>
      <c r="O118" s="21"/>
      <c r="P118" s="21"/>
      <c r="Q118" s="21"/>
      <c r="R118" s="21"/>
      <c r="S118" s="21"/>
    </row>
    <row r="119" spans="1:19" ht="19.5" x14ac:dyDescent="0.2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</row>
    <row r="120" spans="1:19" ht="19.5" x14ac:dyDescent="0.2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</row>
    <row r="121" spans="1:19" ht="19.5" x14ac:dyDescent="0.2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</row>
    <row r="122" spans="1:19" ht="19.5" x14ac:dyDescent="0.2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</row>
    <row r="123" spans="1:19" ht="19.5" x14ac:dyDescent="0.2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</row>
    <row r="124" spans="1:19" ht="19.5" x14ac:dyDescent="0.2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</row>
    <row r="125" spans="1:19" ht="19.5" x14ac:dyDescent="0.2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</row>
    <row r="126" spans="1:19" ht="19.5" x14ac:dyDescent="0.2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</row>
    <row r="127" spans="1:19" ht="19.5" x14ac:dyDescent="0.2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</row>
    <row r="128" spans="1:19" ht="19.5" x14ac:dyDescent="0.2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</row>
    <row r="129" spans="1:19" ht="19.5" x14ac:dyDescent="0.2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</row>
    <row r="130" spans="1:19" ht="19.5" x14ac:dyDescent="0.2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</row>
    <row r="131" spans="1:19" ht="19.5" x14ac:dyDescent="0.2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</row>
    <row r="132" spans="1:19" ht="19.5" x14ac:dyDescent="0.2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</row>
    <row r="133" spans="1:19" ht="19.5" x14ac:dyDescent="0.2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</row>
    <row r="134" spans="1:19" ht="19.5" x14ac:dyDescent="0.2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</row>
    <row r="135" spans="1:19" ht="19.5" x14ac:dyDescent="0.2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</row>
    <row r="136" spans="1:19" ht="19.5" x14ac:dyDescent="0.2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</row>
    <row r="137" spans="1:19" ht="19.5" x14ac:dyDescent="0.2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</row>
    <row r="138" spans="1:19" ht="19.5" x14ac:dyDescent="0.2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</row>
    <row r="139" spans="1:19" ht="19.5" x14ac:dyDescent="0.2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</row>
    <row r="140" spans="1:19" ht="19.5" x14ac:dyDescent="0.2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</row>
    <row r="141" spans="1:19" ht="19.5" x14ac:dyDescent="0.2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</row>
    <row r="142" spans="1:19" ht="19.5" x14ac:dyDescent="0.2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</row>
    <row r="143" spans="1:19" ht="19.5" x14ac:dyDescent="0.2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</row>
    <row r="144" spans="1:19" ht="19.5" x14ac:dyDescent="0.2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</row>
    <row r="145" spans="1:19" ht="19.5" x14ac:dyDescent="0.2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</row>
    <row r="146" spans="1:19" ht="19.5" x14ac:dyDescent="0.2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</row>
    <row r="147" spans="1:19" ht="19.5" x14ac:dyDescent="0.2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</row>
    <row r="148" spans="1:19" ht="19.5" x14ac:dyDescent="0.2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</row>
    <row r="149" spans="1:19" ht="19.5" x14ac:dyDescent="0.2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</row>
    <row r="150" spans="1:19" ht="19.5" x14ac:dyDescent="0.2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</row>
    <row r="151" spans="1:19" ht="19.5" x14ac:dyDescent="0.2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</row>
    <row r="152" spans="1:19" ht="19.5" x14ac:dyDescent="0.2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</row>
    <row r="153" spans="1:19" ht="19.5" x14ac:dyDescent="0.2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</row>
    <row r="154" spans="1:19" ht="19.5" x14ac:dyDescent="0.2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</row>
    <row r="155" spans="1:19" ht="19.5" x14ac:dyDescent="0.2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</row>
    <row r="156" spans="1:19" ht="19.5" x14ac:dyDescent="0.2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</row>
    <row r="157" spans="1:19" ht="19.5" x14ac:dyDescent="0.2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</row>
    <row r="158" spans="1:19" ht="19.5" x14ac:dyDescent="0.2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</row>
    <row r="159" spans="1:19" ht="19.5" x14ac:dyDescent="0.2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</row>
    <row r="160" spans="1:19" ht="19.5" x14ac:dyDescent="0.2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</row>
    <row r="161" spans="1:19" ht="19.5" x14ac:dyDescent="0.2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</row>
    <row r="162" spans="1:19" ht="19.5" x14ac:dyDescent="0.2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</row>
    <row r="163" spans="1:19" ht="19.5" x14ac:dyDescent="0.2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</row>
    <row r="164" spans="1:19" ht="19.5" x14ac:dyDescent="0.2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</row>
    <row r="165" spans="1:19" ht="19.5" x14ac:dyDescent="0.2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</row>
    <row r="166" spans="1:19" ht="19.5" x14ac:dyDescent="0.2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</row>
    <row r="167" spans="1:19" ht="19.5" x14ac:dyDescent="0.25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</row>
    <row r="168" spans="1:19" ht="19.5" x14ac:dyDescent="0.25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</row>
    <row r="169" spans="1:19" ht="19.5" x14ac:dyDescent="0.2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</row>
    <row r="170" spans="1:19" ht="19.5" x14ac:dyDescent="0.25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</row>
    <row r="171" spans="1:19" ht="19.5" x14ac:dyDescent="0.25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</row>
    <row r="172" spans="1:19" ht="19.5" x14ac:dyDescent="0.25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</row>
    <row r="173" spans="1:19" ht="19.5" x14ac:dyDescent="0.25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</row>
    <row r="174" spans="1:19" ht="19.5" x14ac:dyDescent="0.25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</row>
    <row r="175" spans="1:19" ht="19.5" x14ac:dyDescent="0.25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</row>
    <row r="176" spans="1:19" ht="19.5" x14ac:dyDescent="0.25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</row>
    <row r="177" spans="1:19" ht="19.5" x14ac:dyDescent="0.25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</row>
    <row r="178" spans="1:19" ht="19.5" x14ac:dyDescent="0.25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</row>
    <row r="179" spans="1:19" ht="19.5" x14ac:dyDescent="0.25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</row>
    <row r="180" spans="1:19" ht="19.5" x14ac:dyDescent="0.25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</row>
    <row r="181" spans="1:19" ht="19.5" x14ac:dyDescent="0.25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</row>
    <row r="182" spans="1:19" ht="19.5" x14ac:dyDescent="0.25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</row>
    <row r="183" spans="1:19" ht="19.5" x14ac:dyDescent="0.25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</row>
    <row r="184" spans="1:19" ht="19.5" x14ac:dyDescent="0.25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</row>
    <row r="185" spans="1:19" ht="19.5" x14ac:dyDescent="0.25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</row>
    <row r="186" spans="1:19" ht="19.5" x14ac:dyDescent="0.25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</row>
    <row r="187" spans="1:19" ht="19.5" x14ac:dyDescent="0.25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</row>
    <row r="188" spans="1:19" ht="19.5" x14ac:dyDescent="0.25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</row>
    <row r="189" spans="1:19" ht="19.5" x14ac:dyDescent="0.25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</row>
    <row r="190" spans="1:19" ht="19.5" x14ac:dyDescent="0.25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</row>
    <row r="191" spans="1:19" ht="19.5" x14ac:dyDescent="0.25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</row>
    <row r="192" spans="1:19" ht="19.5" x14ac:dyDescent="0.25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</row>
    <row r="193" spans="1:19" ht="19.5" x14ac:dyDescent="0.25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</row>
    <row r="194" spans="1:19" ht="19.5" x14ac:dyDescent="0.25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</row>
    <row r="195" spans="1:19" ht="19.5" x14ac:dyDescent="0.25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</row>
    <row r="196" spans="1:19" ht="19.5" x14ac:dyDescent="0.25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</row>
    <row r="197" spans="1:19" ht="19.5" x14ac:dyDescent="0.25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</row>
    <row r="198" spans="1:19" ht="19.5" x14ac:dyDescent="0.25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</row>
    <row r="199" spans="1:19" ht="19.5" x14ac:dyDescent="0.25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</row>
    <row r="200" spans="1:19" ht="19.5" x14ac:dyDescent="0.25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</row>
    <row r="201" spans="1:19" ht="19.5" x14ac:dyDescent="0.25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</row>
    <row r="202" spans="1:19" ht="19.5" x14ac:dyDescent="0.25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</row>
    <row r="203" spans="1:19" ht="19.5" x14ac:dyDescent="0.25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</row>
    <row r="204" spans="1:19" ht="19.5" x14ac:dyDescent="0.25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</row>
    <row r="205" spans="1:19" ht="19.5" x14ac:dyDescent="0.25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</row>
    <row r="206" spans="1:19" ht="19.5" x14ac:dyDescent="0.25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</row>
    <row r="207" spans="1:19" ht="19.5" x14ac:dyDescent="0.25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</row>
    <row r="208" spans="1:19" ht="19.5" x14ac:dyDescent="0.25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</row>
    <row r="209" spans="1:19" ht="19.5" x14ac:dyDescent="0.25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</row>
    <row r="210" spans="1:19" ht="19.5" x14ac:dyDescent="0.25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</row>
    <row r="211" spans="1:19" ht="19.5" x14ac:dyDescent="0.25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</row>
    <row r="212" spans="1:19" ht="19.5" x14ac:dyDescent="0.25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</row>
    <row r="213" spans="1:19" ht="19.5" x14ac:dyDescent="0.25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</row>
    <row r="214" spans="1:19" ht="19.5" x14ac:dyDescent="0.25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</row>
    <row r="215" spans="1:19" ht="19.5" x14ac:dyDescent="0.25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</row>
    <row r="216" spans="1:19" ht="19.5" x14ac:dyDescent="0.25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</row>
    <row r="217" spans="1:19" ht="19.5" x14ac:dyDescent="0.25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</row>
    <row r="218" spans="1:19" ht="19.5" x14ac:dyDescent="0.25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</row>
    <row r="219" spans="1:19" ht="19.5" x14ac:dyDescent="0.25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</row>
    <row r="220" spans="1:19" ht="19.5" x14ac:dyDescent="0.25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</row>
    <row r="221" spans="1:19" ht="19.5" x14ac:dyDescent="0.25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</row>
    <row r="222" spans="1:19" ht="19.5" x14ac:dyDescent="0.25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</row>
    <row r="223" spans="1:19" ht="19.5" x14ac:dyDescent="0.25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</row>
    <row r="224" spans="1:19" ht="19.5" x14ac:dyDescent="0.25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</row>
    <row r="225" spans="1:19" ht="19.5" x14ac:dyDescent="0.25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</row>
    <row r="226" spans="1:19" ht="19.5" x14ac:dyDescent="0.25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</row>
    <row r="227" spans="1:19" ht="19.5" x14ac:dyDescent="0.25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</row>
    <row r="228" spans="1:19" ht="19.5" x14ac:dyDescent="0.25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</row>
    <row r="229" spans="1:19" ht="19.5" x14ac:dyDescent="0.25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</row>
    <row r="230" spans="1:19" ht="19.5" x14ac:dyDescent="0.25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</row>
    <row r="231" spans="1:19" ht="19.5" x14ac:dyDescent="0.25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</row>
    <row r="232" spans="1:19" ht="19.5" x14ac:dyDescent="0.25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</row>
    <row r="233" spans="1:19" ht="19.5" x14ac:dyDescent="0.25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</row>
    <row r="234" spans="1:19" ht="19.5" x14ac:dyDescent="0.25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</row>
    <row r="235" spans="1:19" ht="19.5" x14ac:dyDescent="0.25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</row>
    <row r="236" spans="1:19" ht="19.5" x14ac:dyDescent="0.25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</row>
    <row r="237" spans="1:19" ht="19.5" x14ac:dyDescent="0.25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</row>
    <row r="238" spans="1:19" ht="19.5" x14ac:dyDescent="0.25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</row>
    <row r="239" spans="1:19" ht="19.5" x14ac:dyDescent="0.25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</row>
    <row r="240" spans="1:19" ht="19.5" x14ac:dyDescent="0.25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</row>
    <row r="241" spans="1:19" ht="19.5" x14ac:dyDescent="0.25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</row>
    <row r="242" spans="1:19" ht="19.5" x14ac:dyDescent="0.25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</row>
    <row r="243" spans="1:19" ht="19.5" x14ac:dyDescent="0.25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</row>
    <row r="244" spans="1:19" ht="19.5" x14ac:dyDescent="0.25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</row>
    <row r="245" spans="1:19" ht="19.5" x14ac:dyDescent="0.2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</row>
    <row r="246" spans="1:19" ht="19.5" x14ac:dyDescent="0.25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</row>
    <row r="247" spans="1:19" ht="19.5" x14ac:dyDescent="0.25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</row>
    <row r="248" spans="1:19" ht="19.5" x14ac:dyDescent="0.25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</row>
    <row r="249" spans="1:19" ht="19.5" x14ac:dyDescent="0.25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</row>
    <row r="250" spans="1:19" ht="19.5" x14ac:dyDescent="0.25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</row>
    <row r="251" spans="1:19" ht="19.5" x14ac:dyDescent="0.25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</row>
    <row r="252" spans="1:19" ht="19.5" x14ac:dyDescent="0.25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</row>
    <row r="253" spans="1:19" ht="19.5" x14ac:dyDescent="0.25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</row>
    <row r="254" spans="1:19" ht="19.5" x14ac:dyDescent="0.25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</row>
    <row r="255" spans="1:19" ht="19.5" x14ac:dyDescent="0.25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</row>
    <row r="256" spans="1:19" ht="19.5" x14ac:dyDescent="0.25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</row>
    <row r="257" spans="1:19" ht="19.5" x14ac:dyDescent="0.25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</row>
    <row r="258" spans="1:19" ht="19.5" x14ac:dyDescent="0.25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</row>
    <row r="259" spans="1:19" ht="19.5" x14ac:dyDescent="0.25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</row>
    <row r="260" spans="1:19" ht="19.5" x14ac:dyDescent="0.25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</row>
    <row r="261" spans="1:19" ht="19.5" x14ac:dyDescent="0.25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</row>
    <row r="262" spans="1:19" ht="19.5" x14ac:dyDescent="0.25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</row>
    <row r="263" spans="1:19" ht="19.5" x14ac:dyDescent="0.25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</row>
    <row r="264" spans="1:19" ht="19.5" x14ac:dyDescent="0.25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</row>
    <row r="265" spans="1:19" ht="19.5" x14ac:dyDescent="0.25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</row>
    <row r="266" spans="1:19" ht="19.5" x14ac:dyDescent="0.25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</row>
    <row r="267" spans="1:19" ht="19.5" x14ac:dyDescent="0.25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</row>
    <row r="268" spans="1:19" ht="19.5" x14ac:dyDescent="0.25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</row>
    <row r="269" spans="1:19" ht="19.5" x14ac:dyDescent="0.25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</row>
    <row r="270" spans="1:19" ht="19.5" x14ac:dyDescent="0.25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</row>
    <row r="271" spans="1:19" ht="19.5" x14ac:dyDescent="0.25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</row>
    <row r="272" spans="1:19" ht="19.5" x14ac:dyDescent="0.25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</row>
    <row r="273" spans="1:19" ht="19.5" x14ac:dyDescent="0.25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</row>
    <row r="274" spans="1:19" ht="19.5" x14ac:dyDescent="0.25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</row>
    <row r="275" spans="1:19" ht="19.5" x14ac:dyDescent="0.25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</row>
    <row r="276" spans="1:19" ht="19.5" x14ac:dyDescent="0.25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</row>
    <row r="277" spans="1:19" ht="19.5" x14ac:dyDescent="0.25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</row>
    <row r="278" spans="1:19" ht="19.5" x14ac:dyDescent="0.25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</row>
    <row r="279" spans="1:19" ht="19.5" x14ac:dyDescent="0.25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</row>
    <row r="280" spans="1:19" ht="19.5" x14ac:dyDescent="0.25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</row>
    <row r="281" spans="1:19" ht="19.5" x14ac:dyDescent="0.25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</row>
    <row r="282" spans="1:19" ht="19.5" x14ac:dyDescent="0.25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</row>
    <row r="283" spans="1:19" ht="19.5" x14ac:dyDescent="0.2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</row>
    <row r="284" spans="1:19" ht="19.5" x14ac:dyDescent="0.25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</row>
    <row r="285" spans="1:19" ht="19.5" x14ac:dyDescent="0.25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</row>
    <row r="286" spans="1:19" ht="19.5" x14ac:dyDescent="0.25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</row>
    <row r="287" spans="1:19" ht="19.5" x14ac:dyDescent="0.25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</row>
    <row r="288" spans="1:19" ht="19.5" x14ac:dyDescent="0.25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</row>
    <row r="289" spans="1:19" ht="19.5" x14ac:dyDescent="0.25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</row>
    <row r="290" spans="1:19" ht="19.5" x14ac:dyDescent="0.25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</row>
    <row r="291" spans="1:19" ht="19.5" x14ac:dyDescent="0.25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</row>
    <row r="292" spans="1:19" ht="19.5" x14ac:dyDescent="0.25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</row>
    <row r="293" spans="1:19" ht="19.5" x14ac:dyDescent="0.25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</row>
    <row r="294" spans="1:19" ht="19.5" x14ac:dyDescent="0.25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</row>
    <row r="295" spans="1:19" ht="19.5" x14ac:dyDescent="0.25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</row>
    <row r="296" spans="1:19" ht="19.5" x14ac:dyDescent="0.25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</row>
    <row r="297" spans="1:19" ht="19.5" x14ac:dyDescent="0.25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</row>
    <row r="298" spans="1:19" ht="19.5" x14ac:dyDescent="0.25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</row>
    <row r="299" spans="1:19" ht="19.5" x14ac:dyDescent="0.25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</row>
    <row r="300" spans="1:19" ht="19.5" x14ac:dyDescent="0.25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</row>
    <row r="301" spans="1:19" ht="19.5" x14ac:dyDescent="0.25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</row>
    <row r="302" spans="1:19" ht="19.5" x14ac:dyDescent="0.25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</row>
    <row r="303" spans="1:19" ht="19.5" x14ac:dyDescent="0.25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</row>
    <row r="304" spans="1:19" ht="19.5" x14ac:dyDescent="0.25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</row>
    <row r="305" spans="1:19" ht="19.5" x14ac:dyDescent="0.25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</row>
    <row r="306" spans="1:19" ht="19.5" x14ac:dyDescent="0.25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</row>
    <row r="307" spans="1:19" ht="19.5" x14ac:dyDescent="0.25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</row>
    <row r="308" spans="1:19" ht="19.5" x14ac:dyDescent="0.25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</row>
    <row r="309" spans="1:19" ht="19.5" x14ac:dyDescent="0.25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</row>
    <row r="310" spans="1:19" ht="19.5" x14ac:dyDescent="0.25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</row>
    <row r="311" spans="1:19" ht="19.5" x14ac:dyDescent="0.25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</row>
    <row r="312" spans="1:19" ht="19.5" x14ac:dyDescent="0.25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</row>
    <row r="313" spans="1:19" ht="19.5" x14ac:dyDescent="0.25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</row>
    <row r="314" spans="1:19" ht="19.5" x14ac:dyDescent="0.25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</row>
    <row r="315" spans="1:19" ht="19.5" x14ac:dyDescent="0.25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</row>
  </sheetData>
  <sortState ref="A18:I118">
    <sortCondition ref="I18:I118"/>
    <sortCondition ref="A18:A118"/>
  </sortState>
  <mergeCells count="2">
    <mergeCell ref="C5:K5"/>
    <mergeCell ref="A7:I7"/>
  </mergeCells>
  <conditionalFormatting sqref="B17:H315">
    <cfRule type="expression" dxfId="0" priority="1">
      <formula>COUNTIF($O$17:$S$102,B17)&gt;0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"/>
  <sheetViews>
    <sheetView workbookViewId="0" xr3:uid="{958C4451-9541-5A59-BF78-D2F731DF1C81}">
      <selection sqref="A1:N15"/>
    </sheetView>
  </sheetViews>
  <sheetFormatPr defaultRowHeight="15" x14ac:dyDescent="0.2"/>
  <sheetData>
    <row r="1" spans="1:14" x14ac:dyDescent="0.2">
      <c r="A1" s="3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x14ac:dyDescent="0.2">
      <c r="A2" s="5"/>
      <c r="B2" s="6"/>
      <c r="C2" s="6"/>
      <c r="D2" s="7"/>
      <c r="E2" s="6"/>
      <c r="F2" s="6"/>
      <c r="G2" s="6"/>
      <c r="H2" s="6"/>
      <c r="I2" s="6"/>
      <c r="J2" s="6"/>
      <c r="K2" s="6"/>
      <c r="L2" s="6"/>
      <c r="M2" s="6"/>
      <c r="N2" s="6"/>
    </row>
    <row r="4" spans="1:14" ht="59.25" x14ac:dyDescent="0.7">
      <c r="A4" s="15" t="s">
        <v>6</v>
      </c>
      <c r="B4" s="9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</row>
    <row r="5" spans="1:14" ht="27.75" x14ac:dyDescent="0.3">
      <c r="C5" s="27" t="s">
        <v>7</v>
      </c>
      <c r="D5" s="28"/>
      <c r="E5" s="28"/>
      <c r="F5" s="28"/>
      <c r="G5" s="28"/>
      <c r="H5" s="28"/>
      <c r="I5" s="28"/>
      <c r="J5" s="28"/>
      <c r="K5" s="28"/>
    </row>
    <row r="6" spans="1:14" ht="18" x14ac:dyDescent="0.2">
      <c r="A6" s="10"/>
      <c r="B6" s="14" t="s">
        <v>2</v>
      </c>
      <c r="C6" s="10"/>
      <c r="D6" s="10"/>
      <c r="E6" s="10"/>
      <c r="F6" s="10"/>
      <c r="G6" s="10"/>
      <c r="H6" s="11"/>
      <c r="I6" s="10"/>
      <c r="J6" s="10"/>
      <c r="K6" s="10"/>
      <c r="L6" s="4"/>
      <c r="M6" s="4"/>
      <c r="N6" s="4"/>
    </row>
    <row r="7" spans="1:14" x14ac:dyDescent="0.2">
      <c r="A7" s="30" t="s">
        <v>3</v>
      </c>
      <c r="B7" s="30"/>
      <c r="C7" s="30"/>
      <c r="D7" s="30"/>
      <c r="E7" s="30"/>
      <c r="F7" s="30"/>
      <c r="G7" s="30"/>
      <c r="H7" s="30"/>
      <c r="I7" s="30"/>
      <c r="J7" s="10"/>
      <c r="K7" s="10"/>
      <c r="L7" s="4"/>
      <c r="M7" s="4"/>
      <c r="N7" s="4"/>
    </row>
    <row r="8" spans="1:14" x14ac:dyDescent="0.2">
      <c r="A8" s="2" t="s">
        <v>4</v>
      </c>
      <c r="B8" s="12"/>
      <c r="C8" s="12"/>
      <c r="D8" s="12"/>
      <c r="E8" s="12"/>
      <c r="F8" s="12"/>
      <c r="G8" s="2"/>
      <c r="H8" s="12"/>
      <c r="I8" s="12"/>
      <c r="J8" s="10"/>
      <c r="K8" s="11"/>
      <c r="L8" s="4"/>
      <c r="M8" s="4"/>
      <c r="N8" s="4"/>
    </row>
    <row r="9" spans="1:14" x14ac:dyDescent="0.2">
      <c r="A9" s="13" t="s">
        <v>5</v>
      </c>
      <c r="B9" s="12"/>
      <c r="C9" s="12"/>
      <c r="D9" s="12"/>
      <c r="E9" s="12"/>
      <c r="F9" s="12"/>
      <c r="G9" s="12"/>
      <c r="H9" s="12"/>
      <c r="I9" s="12"/>
      <c r="J9" s="10"/>
      <c r="K9" s="10"/>
      <c r="L9" s="4"/>
      <c r="M9" s="4"/>
      <c r="N9" s="4"/>
    </row>
    <row r="10" spans="1:14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</sheetData>
  <mergeCells count="2">
    <mergeCell ref="C5:K5"/>
    <mergeCell ref="A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 Quadro, Robert</dc:creator>
  <cp:lastModifiedBy>Del Quadro, Robert</cp:lastModifiedBy>
  <dcterms:created xsi:type="dcterms:W3CDTF">2017-04-28T12:41:48Z</dcterms:created>
  <dcterms:modified xsi:type="dcterms:W3CDTF">2017-08-07T13:12:22Z</dcterms:modified>
</cp:coreProperties>
</file>